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alapképzés\Edit\Szakir\"/>
    </mc:Choice>
  </mc:AlternateContent>
  <bookViews>
    <workbookView xWindow="0" yWindow="0" windowWidth="20496" windowHeight="7752" activeTab="1"/>
  </bookViews>
  <sheets>
    <sheet name="Útmutató" sheetId="2" r:id="rId1"/>
    <sheet name="Tantárgyleírás_MV" sheetId="1" r:id="rId2"/>
  </sheets>
  <definedNames>
    <definedName name="Bejegyzes">Útmutató!$B$9:$B$12</definedName>
    <definedName name="_xlnm.Print_Titles" localSheetId="1">Tantárgyleírás_MV!$3:$4</definedName>
    <definedName name="_xlnm.Print_Area" localSheetId="1">Tantárgyleírás_MV!$A$1:$H$25</definedName>
    <definedName name="_xlnm.Print_Area" localSheetId="0">Útmutató!$A$1:$E$18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<sst xmlns="http://schemas.openxmlformats.org/spreadsheetml/2006/main" count="216" uniqueCount="186">
  <si>
    <t>Tantárgy kódja</t>
  </si>
  <si>
    <t>Tantárgyleírás</t>
  </si>
  <si>
    <t>A kialakítandó kompetenciák leírása</t>
  </si>
  <si>
    <t xml:space="preserve">Tantágy neve </t>
  </si>
  <si>
    <t>Tantárgy angol  neve</t>
  </si>
  <si>
    <t xml:space="preserve">A tantárgyleírás tartalma az alábbi dokumentumok alapján készült: </t>
  </si>
  <si>
    <t>MAB szakindítási útmutató I.2.</t>
  </si>
  <si>
    <t>87/2015. (IV.9.) Korm. rendelet 53.§</t>
  </si>
  <si>
    <t xml:space="preserve">A kialakítandó kompetenciák leírása: </t>
  </si>
  <si>
    <t xml:space="preserve">Tantárgyleírás: </t>
  </si>
  <si>
    <t>Félévi követelmény:</t>
  </si>
  <si>
    <t>kollokvium</t>
  </si>
  <si>
    <t>gyakorlati jegy</t>
  </si>
  <si>
    <t>minősített aláírás</t>
  </si>
  <si>
    <t>aláírás</t>
  </si>
  <si>
    <t>signature with qualification</t>
  </si>
  <si>
    <t>term grade</t>
  </si>
  <si>
    <t>examination</t>
  </si>
  <si>
    <t>signature</t>
  </si>
  <si>
    <t xml:space="preserve">Félévi követelmény </t>
  </si>
  <si>
    <t>term grade or signature with qualification</t>
  </si>
  <si>
    <t xml:space="preserve">vizsgára bocsátás feltétele: </t>
  </si>
  <si>
    <t>gyakorlati jegy, vagy minősített aláírás esetén:</t>
  </si>
  <si>
    <t>aláírás esetén:</t>
  </si>
  <si>
    <t>(minta)</t>
  </si>
  <si>
    <t>two in-class tests, a home assignment, an essay, two case studies, a business plan, project work etc.</t>
  </si>
  <si>
    <t>an essay, a PPT presentation, project work, home assignments etc., an in-class test with a minimum passing rate of 50%</t>
  </si>
  <si>
    <t>Requirement:</t>
  </si>
  <si>
    <t>requirement(s) for admission to examination</t>
  </si>
  <si>
    <t xml:space="preserve">a tantárgy szakmai tartalma elsajátításának célja (vö. Korm.rend.) </t>
  </si>
  <si>
    <t>azoknak az előírt szakmai kompetenciáknak, kompetencia-elemeknek (tudás, képesség stb. a KKK alapján) a felsorolása, amelyek kialakításához a tantárgy jellemezően, érdemben hozzájárul (vö. MAB)</t>
  </si>
  <si>
    <t>pl.: esszé, prezentáció, projektmunka, házi dolgozatok stb. elkészítése, zárthelyi dolgozat 50%-os teljesítése</t>
  </si>
  <si>
    <t>Pl.: két zárthelyi dolgozat, egy házi dolgozat, egy esszé, két esettanulmány, üzleti terv, projektmunka  stb. elkészítése</t>
  </si>
  <si>
    <t>kredit nélküli szakmai gyakorlat teljesítése</t>
  </si>
  <si>
    <t>Az értékelés módja</t>
  </si>
  <si>
    <t>Az értékelés módja:</t>
  </si>
  <si>
    <t>kollokvium esetén:</t>
  </si>
  <si>
    <t>2-5 kötelező, illetve ajánlott irodalom (szerző, cím, kiadás adatai (esetleg oldalak), ISBN)</t>
  </si>
  <si>
    <t>Type of assessment and evaluation:</t>
  </si>
  <si>
    <t>traineeship with no credit points allocated</t>
  </si>
  <si>
    <t xml:space="preserve">1. KEMÉNY S.: Statisztikai minőségszabályozás. Műszaki Könyvkiadó, Budapest, 2002.
2. BALOGH A.-DUKÁKI F.: Minőség-ellenőrzés és megbízhatóság. Műszaki Könyvkiadó, Budapest, 1980.
3. VÉGSŐ K.: Minőség-ellenőrzés. Nyíregyháza, 1998.
</t>
  </si>
  <si>
    <t xml:space="preserve">Valószínűségelméleti és matematikai statisztikai alapismeretek. A diszkrét és a folytonos valószínűségi változó sűrűség- és eloszlásfüggvénye. Fontosabb paraméterek és statisztikák. A statisztikában és a méréselméletben használatos fontosabb eloszlások. Diszkrét eloszlások. A legfontosabb folytonos eloszlás: normális eloszlás. Az eloszlások közelítése. </t>
  </si>
  <si>
    <t>Minőségfilozófiai modell, minőség iskolák. Szervezetmenedzsment és minőségirányítási rendszerek. A minőség létrehozásának szervezeti, irányítási keretei (minőségmenedzsment) a vállalatnál. A minőségirányítás, mint menedzsment probléma. ISO 9000-es szabványrendszer célja, felépítése. Az ISO 9001:2008 szabvány szabályozó elemei, követelményei.</t>
  </si>
  <si>
    <t>A minőségirányítás alapfogalmai az ISO 9000 szabvány alapján. A csoportos minőségtechnikák: brainstorming, benchmarking, KJ, SWOT. Az egyszerű vezetési eszközök, a 7 eszköz a termelésben és az irányításban. Az 5S elv alkalmazása.</t>
  </si>
  <si>
    <t xml:space="preserve">2 db zárthelyi dolgozat, 1 db alkalmazástechnikai feladat.                             Évközi teljesítmény: 50 pont
Kollokvium:   50 pont
</t>
  </si>
  <si>
    <t>2 db. zárthelyi dolgozat: 30 pont
1 db. alkalmazástechnikai feladat: 20 pont
Kollokvium (vizsgajegy) 50 pont
Kollokviumi jegy a félévközi teljesítmény + vizsgateljesítmény alapján.</t>
  </si>
  <si>
    <t>2 db. zárthelyi dolgozat:  60 pont
1 db. alk.techn. feladat  40 pont
Gyakorlati jegy a félévközi teljesítmény alapján.</t>
  </si>
  <si>
    <t>Szabványosítás célja. A szabványosítás hazai, európai és nemzetközi szervezetei. A szabványalkotás, bevezetés rendszere az EU-ban. A minőségirányítás alapszabványai (ISO 900X), a terméktanúsítás szabványai, a vizsgálólaboratóriumokra vonatkozó szabványok. A tanúsító szervezetekre vonatkozó szabványok. A termékek szabad áramlásának feltételei, a termékek megfelelőségének igazolása, igazolások kölcsönös elfogadásának rendszere az EU-ban. Direktívák, harmonizált szabványok, globális megközelítés. Fogyasztóvédelem hazai és EU-rendszere, szervezetei. Termék szavatosság, jótállás, termékfelelősség törvényi szabályozása. A Ptk vonatkozó rendelkezései. Szerződéses kapcsolatok, a felmerülő vitás ügyek jogi szabályozása, nem megfelelő teljesítés, félrevezetés, az áruk szállítása, átvétele, tárolása során.</t>
  </si>
  <si>
    <t xml:space="preserve">2 db. zárthelyi dolgozat:  50 pont 50 pont.                        Kollokviumi jegy a félévközi + vizsgateljesítmény alapján, TVSZ szerint.
</t>
  </si>
  <si>
    <t xml:space="preserve">1. GREMSPERGER G.: Minőségügyi szabvány és normatív dokumentumismeret. Dunaújváros, 1999.
2 Minőségirányítási rendszerek fejlesztése. TÜV Rheinland Intercert, Budapest, 2004.
3. Szabványügyi Közlöny
4. KUDELLA M.(szerk.): A CE-jelölés kézikönyve. RAABE Tanácsadó és Kiadó Kft. Bpest, 2004.
5. Minőség és Megbízhatóság c. folyóirat
</t>
  </si>
  <si>
    <t xml:space="preserve">1..BÁLINT J.: Minőség – tanuljuk, tanítsuk és valósítsuk meg. TERC Kft., Budapest, 2003. ISBN: 9639535524
2. CZITÁN G.-GUTASSY A.-WILDE R.: Termékbiztonság az Európai Unióban. TÜV Rheinland Akadémia, Budapest, 2006. ISBN: 9638724706
3. GYŐRI Z.: Minőségirányítás az élelmiszergazdaságban. Primom, Nyíregyháza, 2002. ISBN: 9632027248
4. KOCZOR Z.: Minőségirányítási rendszerek fejlesztése. TÜV Rheinland Akadémia, Buda-pest, 2010. ISBN: 9630074869
5. SZIGETI F.-VÉGSŐ K.: A minőségirányítás alapjai. Nyíregyházi Főiskola, Nyíregyháza, 2004. ISBN:-
</t>
  </si>
  <si>
    <t>1. BÁLINT J.: Minőség – tanuljuk, tanítsuk és valósítsuk meg. TERC Kft., Budapest, 2003. ISBN: 9639535524
2. CZITÁN G.-GUTASSY A.-WILDE R.: Termékbiztonság az Európai Unióban. TÜV Rheinland Akadémia, Budapest, 2006. ISBN: 9638724706
3. GYŐRI Z.: Minőségirányítás az élelmiszergazdaságban. Primom, Nyíregyháza, 2002. ISBN: 9632027248
4. KOCZOR Z.: Minőségirányítási rendszerek fejlesztése. TÜV Rheinland Akadémia, Buda-pest, 2010. ISBN: 9630074869
5. SZIGETI F.-VÉGSŐ K.: A minőségirányítás alapjai. Nyíregyházi Főiskola, Nyíregyháza, 2004. ISBN:-</t>
  </si>
  <si>
    <t>A folyamat fogalma, osztályozása, irányítási, termelési, termékelőállítási gyakoriságuk alapján. A folyamattervezés lépései: célkitűzés, team létrehozás, elemzés, folyamatmodell, tevékenységek, paraméterek, erőforrások. Időterv. Folyamatábrázolás: folyamatábra, hálóterv, Gant-diagram. Költségterv, megvalósíthatóság, értékelés.</t>
  </si>
  <si>
    <t xml:space="preserve">2 db zárthelyi dolgozat, 1 db alkalmazástechnikai feladat.        Évközi teljesítmény alapján:  
Alkalmazástechnikai feladat:   20 pont
Zárthelyi dolgozatok:    80 pont
</t>
  </si>
  <si>
    <t xml:space="preserve">1. DR. VÉGSŐ KÁROLY: Folyamattervezés. Nyíregyháza, 2005.
2.  K. LOCKYER – J. GORDON: Projektmenedzsment és hálós tervezési technikák. Kossuth Kiadó Budapest, 2000.
</t>
  </si>
  <si>
    <t>A minőségügyi információ feldolgozásának módszerei, adatgyűjtés, adatbevitel, adat karbantartás, adatbiztosítás, adatarchiválás. Az Internet használata, információgyűjtés az Internetről. Minőségirányítás területén alkalmazott felhasználói szoftverek telepítése, kezelése. Számítógépes tervezőprogram (AUTOCAD xx) használata. A döntés előkészítés, minősítés, fejlesztési cél meghatározásának segítése a REM programmal. A folyamatszabályozáshoz használt SPC program. A tervező munka segítése QFD és FMEA programokkal. Adatelemzés és feldolgozás statisztikai program felhasználásával. Vállalatirányítási rendszerek ismertetése. Termelési folyamatok szimulációja.</t>
  </si>
  <si>
    <t>2 db. zárthelyi dolgozat: 40 pont
Programismeret és futtatás: 60 pont
Gyakorlati jegy a TVSZ szerint</t>
  </si>
  <si>
    <t xml:space="preserve">1. A programokhoz tartozó kézikönyvek (a laborban megtalálható).
2. KOCZOR Z.: Bevezetés a minőségügybe, a minőségügy gyakorlati kérdései. Műszaki Könyvkiadó, Bp., 1999.
3. Minőségügyi rendszerfejlesztés (módszertani segédlet). TÜF Rheinland Akadémia, Bp., 2000.
4. KEMÉNY S.: Statisztikai minőség-(megfelelőség) szabályozás. Műszaki Könyvkiadó, Bp., 1999.
</t>
  </si>
  <si>
    <t>A tantárgy tematikus fejezetei: a humánerőforrás menedzsment alapjai, a személyzeti menedzsment története, humánpolitika, emberi erőforrás stratégia. Munkakör elemzése, tervezése és kialakítása. Munkakör ellátás, toborzás, kiválasztás (interjúmódszerek, felvételi tesztek). Emberi erőforrás fejlesztése, ösztönzésmenedzsment, munkakör-gazdagítás és teljesítmény-értékelés. Személyzeti információs rendszer. A menedzsment kapcsolata a magatartástudományokkal. A hatékony menedzser. A személyiség szerepe a munkában. Továbbképzés fejlesztés. Csoportviselkedés, csoportfejlődés, csoporthatékonyság és csoportdinamika. Csoportvezetés, hatékony csoport kialakítása. Csoportépítő programok. Kreativitást növelő probléma-megoldó csoportmódszerek, Brain storming, Delphy, Rhorbach. Motiváció és elégedettség. Motivációs elméletek alkalmazási lehetőségei és szabályai. Ösztönzési módszerek</t>
  </si>
  <si>
    <t>2 db. zárthelyi dolgozat (2x40): 80 pont
1 db. alkalmazástechnikai feladat: 20 pont
Félévközi teljesítmény.</t>
  </si>
  <si>
    <t xml:space="preserve">1. NORBERT F. – FARKAS F.: Személyzeti/emberi erőforrás menedzsment. Jannus Pannonius Egyetemi Kiadó. Pécs, 1993.
2. DINNYÉS I.: Vezetés alapjai. Emberi erőforrások fejlesztése alapítvány. Gödöllő, 1993.
3. RADÓ A.: Humán menedzsment. Jegyzet. Gyöngyös, 1993.
4. KIRÁLY J.: Menedzsment jegyzet. Mezőtúr, 1999.
</t>
  </si>
  <si>
    <t xml:space="preserve">Az Európai Unió és jogelődei története, az Európai Unió kialakulása és szabályozási mechanizmusa. A jelenlegi intézményrendszer kialakulása, felépítése, működése. 
A közösségi politikák, közösségi jog fogalma, jellemzői. Az Európa-ház modellje, pillérei, 
alapszabadságjogok megismerése, gyakorlati alkalmazása. Minőségi követelmények szerinti gazdaságszabályozás. A minőségügyi szabályozás intézményi és döntési rendszere.
</t>
  </si>
  <si>
    <t>2 db zárthelyi dolgozat   60 pont
  1 db alkalmazástechnikai feladat  40 pont
Gyakorlati jegy a TVSZ szerint.</t>
  </si>
  <si>
    <t xml:space="preserve">1. Az EU Intézményi szemmel
2. Bevezetés az EU jogába és nyelvezetébe, 
3. Az európai társasági jog, 
4. Eu intézmények és jogharmonizáció kiadványok a HVGORAC-tól, jegyzet.
</t>
  </si>
  <si>
    <t>A mérés metrológiai alapfogalmai. A mérésügyi törvény. Mérési eredmények feldolgozása, értékelése és ábrázolása. Megbízhatóság meghatározása. Mérőeszköz kezelése és nyilvántartása. A hitelesítés és kalibrálás végrehajtása. Az R&amp;R vizsgálat. Mérőeszközök tervezési irányelvei.</t>
  </si>
  <si>
    <t xml:space="preserve">2 db zárthelyi dolgozat, 1 db alkalmazástechnikai feladat. Alkalmazástechnikai feladat:  20 pont
Zárthelyi dolgozatok:   80 pont
</t>
  </si>
  <si>
    <t>1. VÉGSŐ K.: Műszaki mérés, jegyzetkivonat. Nyíregyházi Főiskola, 2004.                                  2. KIRÁLY O.: Hossz- és szögmérőműszerek, mérések. Műszaki Könyvkiadó, Budapest, 2001.     3. HUBA A. (ed.): Measuring Technology. Budapest: Typotex Publishing, 2012. ISBN: 9789632795379</t>
  </si>
  <si>
    <t xml:space="preserve">Karbantartás fogalma, feladatai. Karbantartás szerepe a folyamatszabályozásban, megbízhatóságuk fokozásában. Karbantartás minőségét meghatározó jellemzők. Szervezeti igények lebontása karbantartási jellemzőkké. Karbantartási stratégiák, taktikák. A karbantartási rendszerek tervezése, lépései, célok, minőségi paraméterek meghatározása. A karbantartás tervezésének információ igénye. Információs bázis, dokumentációs rendszer tervezése. Adatbázis kialakítása. Számítógéppel támogatott karbantartás. Karbantartási rendszer fenntartásának, fejlesztésének feladatai. Karbantartási munkák minőségének és gazdaságosságának értékelése. A műszaki diagnosztika alapjai, feladatai, lehetőségei. Műszaki hibák okai, megnyilvánulásuk, diagnosztikai módszerek áttekintése. Kenés és kenőanyag-gazdálkodás. Átmeneti és tartós korrózióvédelem. Gépek tárolása. A javítás, felújítás módszerei, eszközei. </t>
  </si>
  <si>
    <t>2 db. zárthelyi dolgozat (2x20): 40 pont
1 db. alkalmazástechnikai feladat: 10 pont
Vizsgajegy: 50 pont
Félévközi teljesítmény + vizsgateljesítmény.</t>
  </si>
  <si>
    <t>1. SÓLYOMVÁRI K.: Járműfenntartás BME jegyzet 2007.
2. SÓLYOMVÁRI K: Kenéstechnika BME jegyzet 2007.
3. SÓLYOMVÁRI K: Felújítási technológiák BME jegyzet 2007.
4. JANIK J.: Gépfenntartás Szaktudás Kiadó Bp. 2008. ISBN: 9639422657.
5. SZEGEDI A.: Karbantartás és üzemeltetés Tanulmányi segédlet Nyíregyháza, 2018.</t>
  </si>
  <si>
    <t>A logisztika fogalma, feladati, jelentősége. A logisztikai rendszerek áttekintése, jellemzése. A vállalati logisztikai rendszerek. Logisztikai stratégiák. A vállalati logisztikára ható befolyásoló tényezők. A feladatok és a célok átalakulása. Ellátási (beszerzési) logisztika. Termelési kapacitások számítása. A termelés anyagellátásának alapelvei. Beszerzési stratégiák. A JIT-elvű anyagellátás elvei, alkalmazási feltételei és megvalósítása. Elosztási logisztika. Az elosztási rendszerek főbb típusai, struktúrái. Outsourcing a logisztikában. Az áruszállítási rendszerek, útvonal tervezés. A készletezés és a raktározás szervezése. Gyakorlati példák.</t>
  </si>
  <si>
    <t>2 db zárthelyi dolgozat:   60 pont
1 db alkalmazástechnikai feladat:  40 pont
Gyakorlati jegy a TVSZ szerint.</t>
  </si>
  <si>
    <t>1. BENKŐ J.: Anyagmozgatás gépei. Egyetemi jegyzet, SZIE, Gödöllő, 2002. ISBN-
2. SZEGEDI Z.-PREZENSZKI J.: Logisztika-menedzsment. Kossuth Kiadó, Budapest, 2008. ISBN 963-094-0434-0 
3. CSELÉNYI J.-ILLÉS B.: Anyagáramlási rendszerek tervezése és irányítása. Miskolci Egyetemi Kiadó, 2006. ISBN-
4. KÖRMENDI L.-PUCSEK J.: A logisztika elmélete és gyakorlata. Saldo Zrt., Budapest, 2008. ISBN 978-963-638-275-9</t>
  </si>
  <si>
    <t>A mintavétel elmélete, a minta statisztikai jellemzői. Khi-négyzet, Student és F-eloszlás. Pont- és intervallumbecslés (konfidencia intervallum). Hipotézisvizsgálat a legfontosabb statisztikai próbák. Első- és másodfajú hiba. Variancia vizsgálata. Illeszkedésvizsgálat statisztikai próbával és grafikus módszerrel. Korreláció és regresszió analízis. A kísérlettervezés módszerei. Taguchi és Shainin kísérlettervezés.</t>
  </si>
  <si>
    <t>2 db. zárthelyi dolgozat:  40 pont
1 db. alk.techn. feladat  10 pont
Vizsgajegy (kollokvium):      50 pont
Kollokviumi jegy a félévközi teljesítmény + vizsgateljesítmény alapján</t>
  </si>
  <si>
    <t>A minőségirányítási rendszer alapdokumentumai: minőségirányítási kézikönyv, folyamatleírások és minőségirányítási eljárásutasítások, munkautasítások és egyéb dokumentációk. A kézikönyv elkészítésének technikája. Eljárási utasítás készítés technikája. Munkautasítás elkészítés technikája. Felülvizsgálati programok dokumentumai. Minőségirányítási rendszerek kiépítése ISO 9001:2000 szerint. Minőségirányítási felülvizsgálat (audit) az ISO 19011:2002 szerint. A tanúsítás fogalma. Termék, rendszer és személytanúsítás folyamata, a tanúsító szervezetekkel szemben támasztott követelmények. Akkreditálás. Terméktanúsítás az EU-ban. Követelmények az EU-ban a termék biztonságára vonatkozóan. Direktívák, harmonizált szabványok. Konformitás vizsgálat módjai, CE jelölés használata. Eljárási sorrend és feladatok a CE jelölés elhelyezéséig. Terméktanúsítási folyamat. Terméktanúsító szervezetek, működési területük. Terméktanúsítás gazdasági előnyei. Minőségköltségek csoportosítása, figyelése, elemzése.</t>
  </si>
  <si>
    <t>2 db. zárthelyi dolgozat: 30 pont
 2 db. alk.techn.feladat: 20 pont
 Kollokvium (vizsgajegy): 50 pont
Kollokviumi jegy a félévközi teljesítmény + vizsgateljesítmény alapján.</t>
  </si>
  <si>
    <t xml:space="preserve">1. KEMÉNY S.: Statisztikai minőségszabályozás. Műszaki Könyvkiadó, Budapest, 2002.
2. BALOGH A.-DUKÁKI F.: Minőség-ellenőrzés és megbízhatóság. Műszaki Könyvkiadó, Budapest, 1980.                                                                      3. VÉGSŐ K.: Minőség-ellenőrzés. Nyíregyháza, 1998.
</t>
  </si>
  <si>
    <t>A minőség, minőség-ellenőrzés fogalma. Az ellenőrzés területei: tervezés, beszállítás, folyamat, végellenőrzés, felhasználás. Az ellenőrzés módszerei: teljes, részleges, dokumentációs, osztályozó stb. A matematikai statisztikai módszerek alkalmazása. Hibakeresés 8D módszere. A Hat Szigma módszer felhasználása. Minőségtanúsítás.</t>
  </si>
  <si>
    <t xml:space="preserve">2 db zárthelyi dolgozat, 1 db alkalmazástechnikai feladat. Évközi munka:    50 pont
Kollokvium:    50 pont
</t>
  </si>
  <si>
    <t>1. VÉGSŐ K.: Műszaki mérés, jegyzetkivonat. Nyíregyházi Főiskola, 2004.                                   2. KIRÁLY O.: Hossz- és szögmérőműszerek, mérések. Műszaki Könyvkiadó, Budapest, 2001.     3. HUBA A. (ed.): Measuring Technology. Budapest: Typotex Publishing, 2012. ISBN: 9789632795379</t>
  </si>
  <si>
    <t>A minőségtervezés értelmezése, mint szabványkövetelmény. A funkcióanalízis és értékelemzés alkalmazása. A megbízhatóság és karbantarthatóság tervezése. A tervezés lépései: marketing, team, koncepció, előtervek, jóváhagyások, terméktervezés, verifikálás és validálás, folyamattervek, beszállítók, folyamat ellenőrzés és felügyelet, termékkibocsátás.</t>
  </si>
  <si>
    <t xml:space="preserve">2 db zárthelyi dolgozat, 2 db alkalmazástechnikai feladat.  Alkalmazástechnikai feladat:   40 pont
Zárthelyi dolgozat:    60 pont
</t>
  </si>
  <si>
    <t xml:space="preserve">1. MACKÓS ATTILA: Minőségfejlesztés, Kossuth Kiadó, 2003. 
1. MSZ EN ISO 9001 és 9004 szabvány.                         2. Emeltszintű termék minőségtervezés és ellenőrzés. Referencia kézikönyv.
3. JURON – GRYNA: A minőség tervezése és elemzése Műszaki Könyvkiadó,  
Budapest, 1976.
</t>
  </si>
  <si>
    <t>A minőség fogalmának értelmezése a vevő, gyártó és érdekelt felek szempontjából. A minőségi elvárások megfogalmazása, prioritások meghatározása. Súlyozás, célértékek meghatározása. A szabályozhatóság vizsgálata kísérletekkel és korrelációval. Befolyásoló jellemzők kiválasztása. Képességvizsgálatok (gép, folyamat, mérés). A folyamatszabályozás általános elemei és technikái. Szabályozókártyák szerkesztése és alkalmazása a minőségszabályozásban. A Hat Szigma módszer alkalmazása.</t>
  </si>
  <si>
    <t xml:space="preserve">2 db. zárthelyi dolgozat: 25 pont
5 db. alkalmazástechnikai feladat: 25 pont
Vizsgajegy: 50 pont  Kollokviumi jegy a félévközi teljesítmény + vizsgateljesítmény alapján.
</t>
  </si>
  <si>
    <t xml:space="preserve">1.   VÉGSŐ K.: Folyamattervezés és szabályozás. Nyíregyháza, 2005.
2. BALOGH-DUKÁTI-SALLAY: Minőségellenőrzés és megbízhatóság. Műszaki K., Bp., 1980.
3. VÉGSŐ K.: Minőségbiztosítás (minőségellenőrzés). Nyíregyháza, 1998.
4. Minőségügyi rendszerfejlesztés (módszertani segédlet). TÜV Rheinland Akadémia, Bp.,2000. 
5. SZIGETI F.-VÉGSŐ K.: A minőségirányítás alapjai. NYF., 2004.
6. Minőségfejlesztés. RAABE Kiadó, Bp., 2004.
7. CSIKÓS-JUHÁSZ: Minőségtervezés és irányítás statisztikai folyamatszabályozás (SPC). REFA Hungária kiadvány, Bp., 1998.
</t>
  </si>
  <si>
    <t>Minőségbiztosítás a gyártás és gyártórendszer-tervezésben. A számítógéppel segített gyártás (CAM) és minőségbiztosítás (CAQ) technológiai kérdései. Minőségtervezés módszerei, minőségi funkciók módszeres fejlesztése. A minőségbiztosítás statisztikai módszerei, aktív és passzív, statisztikus és dinamikus eljárások, hibaelemzések. Szabályozó kártyák. A különböző szabványrendszerek stratégiai és modellbeli alapjai.</t>
  </si>
  <si>
    <t>2 db. zárthelyi dolgozat: 60pont
2 db. alkalmazástechnikai feladat: 40pont
Gyakorlati jegy a TVSZ szerint.</t>
  </si>
  <si>
    <t xml:space="preserve">1. VÉGSŐ K: Minőségbiztosítás (minőség-ellenőrzés). Nyíregyháza, 1998.
2. DUDÁS I.-CSER I.: Gépgyártástechnológia IV. Gyártás és gyártórendszerek tervezése. Miskol-ci Egyetemi Kiadó, 2004.
3. JURAN-GRYNA: A minőség tervezése és elemzése. MK, Budapest, 1976.
</t>
  </si>
  <si>
    <t>A konstrukciós tervezés technológiai kérdései. Öntött, kovácsolt, hegesztett, forrasztott és ragasztott alkatrészek tervezésének szempontjai. Forgácsolással (esztergálás, fúrás, marás, köszörülés) megmunkált alkatrészek tervezése. Gyártás szempontjából helyes kialakítás. A konstrukció és a gyártás kapcsolata. Gyártáshelyes szerkezeti felépítés és alkatrész kialakítás. Gyártáshelyes anyag- és félkész termékválasztás. Szereléshelyes kialakítás.</t>
  </si>
  <si>
    <t>1 db. zárthelyi dolgozat: 50 pont
1 db. alkalmazástechnikai feladat: 50 pont
Gyakorlati jegy.</t>
  </si>
  <si>
    <t xml:space="preserve">1. DUDÁS I.: Gépgyártástechnológia I. Gépgyártástechnológia alapjai. Miskolci Egyetemi Kiadó, Miskolc, 2000., p.583.
2. HORVÁTH M.-MARKOS S. (szerk.): Gépgyártástechnológia. Műegyetemi Kiadó, Budapest, 1995.
3. DUDÁS I.: Gépgyártástechnológia II. Forgácsoláselmélet, technológiai tervezés alapjai. Miskolci Egyetemi Kiadó, 2001., p.314.
4. DUDÁS I.: Gépgyártástechnológia III. Megmunkáló eljárások és szerszámaik. Fogazott alkatrészek gyártása és szerszámaik. Miskolci Egyetemi Kiadó, 2003., p.539.
5. GYÁNI K. (szerk.): Gépgyártástechnológia alapjai I. Példatár és segédlet. Tankönyvkiadó, Bp., 1981.
</t>
  </si>
  <si>
    <t>Témaválasztás, témavázlat elkészítése. Szakirodalmi áttekintés. Kísérleti terv elkészítése. Kísérletek, mérések előkészítése és végrehajtása. Kísérleti eredmények feldolgozása, értékelése, elemzések végrehajtása. Következtetések, javaslatok megfogalmazása.</t>
  </si>
  <si>
    <t>Gyakorlati jegy: 100 pont        Félévközi teljesítmény</t>
  </si>
  <si>
    <t>Az MSZ ISO/TS 16949 szabvány kapcsolódása az ISO 9001 és ISO 9004 szabványokhoz. Speciális követelmények és azok teljesítési feltételei: minőségügyi rendszer minősítése (QSA), hibamód és hatáselemzés (FMEA), alkatrész jóváhagyási folyamat (PPAP), mérési rendszerek elemzése (MSA), emelt színtű termék minőségtervezés (APQP), az SPC alkalmazása.</t>
  </si>
  <si>
    <t>1 db. zárthelyi dolgozat: 40 pont
4 db. gyakorló feladatok: 60 pont
Gyakorlati jegy a TVSZ szerint.</t>
  </si>
  <si>
    <t>1. Az autóipari beszállítók referencia kézikönyvei. PPAP, QSA, MSA, FMEA, SPC.</t>
  </si>
  <si>
    <t>A minőség és piac az élelmiszergazdaságban. Nemzetközi (EU-s) követelmények és jogszabályok. A magyar élelmiszerkönyv, és jogi szabályozás. A HACCP rendszer kiépítésének követelményei és megvalósítási folyamata. A GMP és GHP módszerek és azok gyakorlati alkalmazása. Élelmiszeripari termékek minőségtanúsítása.</t>
  </si>
  <si>
    <t>1 db. zárthelyi dolgozat: 40 pont
1 db. alkalmazástechnikai feladat: 60 pont
Gyakorlati jegy a TVSZ szerint.</t>
  </si>
  <si>
    <t xml:space="preserve">1. Szerk.: DR. GYŐRI ZOLTÁN: Minőségirányítás az élelmiszergazdaságban. PRIMOM, Nyíregyháza, 2004.
2. JUHÁSZ CSABA: Minőségbiztosítás a mezőgazdaságban. Budapest, 2001.
</t>
  </si>
  <si>
    <t>A tárgy célja, hogy a hallgatók ismerjék meg a minőségirányítás területén előforduló, matematikai statisztikai ismereteket igénylő feladatok megoldásához szükséges matematikai alapokat, valamint sajátítsák el a műszaki fejlesztéshez, illetve az ezzel kapcsolatos kísérletek kiértékeléséhez szükséges matematikai módszereket.</t>
  </si>
  <si>
    <t xml:space="preserve">A hallgatók sajátítsák el a minőségmenedzsment rendszerek követelményeit, kialakításuk, működtetésük, felülvizsgálatuk feladatait, legyenek képesek a menedzsment rendszerek fejlesztésére. </t>
  </si>
  <si>
    <t>A minőségirányítás alapfogalmainak, szakmai nyelvének elsajátítása. A minőségfejlesztéshez, hibakereséshez használatos csoportos minőségtechnikák elsajátítása.</t>
  </si>
  <si>
    <t>A tantárgy célja a szabványosítással – és azon belül a minőségügy szabványosításával – kapcsolatos tevékenységek, és a szabványok alkalmazási feltételeinek megismertetése, valamint a termékek megfelelőségének, minőségének tanúsítására az EU-ban alkalmazott eljárások elsajátítása.</t>
  </si>
  <si>
    <t>A folyamatok megismerése, a folyamat és rendszerszemlélet kialakítása. A folyamattervezés technikájának elsajátítása.</t>
  </si>
  <si>
    <t>A gyakorlatban alkalmazott elsősorban a szervezet vezetésére, minőségirányítására használt programok megismerése és alkotó felhasználása.</t>
  </si>
  <si>
    <t>A tantárgy oktatásának alapvető célja, hogy a hallgatók megismerjék és elsajátítsák a humán erőforrás menedzser tevékenységéhez szükséges elméleti és gyakorlati ismereteket.</t>
  </si>
  <si>
    <t xml:space="preserve">A hallgató ismerkedjen meg az EU szervezetével, intézményrendszerével. Az EU működési 
szabályainak, határozatai megismerési forrásainak gyakorlatias hasznosítása.
</t>
  </si>
  <si>
    <t>A minőség-ellenőrzés metrológiai feltételeinek biztosításához, a minőség létrehozásához és igazolásához szükséges ismeretek elsajátítása.</t>
  </si>
  <si>
    <t>A tantárgy célja, hogy a hallgatók a karbantartáshoz kapcsolódó tevékenységről átfogó elméleti és gyakorlati ismereteket szerezzenek. Ismerjék meg a karbantartási rendszereket, azok sajátosságait, a szükséges eszközök, berendezések működését. A tárgy keretében szerzett ismeretek birtokában a hallgatók képesek legyenek vállalatok gépfenntartási feladatait tervezni, irányítani, külső szolgáltatásokat igénybe venni.</t>
  </si>
  <si>
    <t>A tantárgy fő célja, hogy a szakirányú továbbképzéses hallgatók megismerjék a termelési folyamatokhoz kapcsolódó korszerű logisztikai menedzsment alapjait, a rakodási, szállítási és tárolási tevékenységek optimalizálása érdekében.</t>
  </si>
  <si>
    <t>A hallgatók ismerjék meg és sajátítsák el a minőségirányítási rendszerek kiépítéséhez, tanúsításához és auditálásához, valamint a rendszer működéséhez szükséges dokumentumok elkészítésének és kezelésének technikáját, továbbá ismerkedjenek meg azokkal az EU-ban érvényes eljárásokkal, amelyeket a termékek megfelelőségének, minőségének tanúsítására kell alkalmazni.</t>
  </si>
  <si>
    <t>A minőség-ellenőrzés módszereinek megismerése és elsajátítása. A hibakeresés – elemzés módszereinek és a megelőző tevékenységek megismerése.</t>
  </si>
  <si>
    <t>A termék minőségtervezés és fejlesztés korszerű módszereinek elsajátítása. Informatikai ismeretek alkotó felhasználása.</t>
  </si>
  <si>
    <t>A minőség előállítási folyamat elemeibe (tervezés, beszerzés, gyártás, üzemfenntartás) alkalmazható szabályozási folyamatok megismertetése és alkotó módon való alkalmazásának begyakorlása.</t>
  </si>
  <si>
    <t>Megismertetni a gyártóeszközök termékminőségére gyakorolt kapcsolatrendszerét, a gyártóeszközök minőségképességének értékelését, fenntartását és fejlesztését.</t>
  </si>
  <si>
    <t>A hallgatók ismerjék meg a technológiailag helyes műszaki tervezés, illetve gyártástervezés alkotó módszereit és technikáit. A tárgy gyakorlati alkalmazások bemutatásával elősegíti az átfogó, több szempontú tervező szemléletmód és az innovatív mérnöki kreativitás kialakítását.</t>
  </si>
  <si>
    <t>Az elsajátított ismeretek alkalmazása és bemutatása egy komplex dolgozat keretén belül, amit a hallgatónak záróvizsgán kell megvédenie.</t>
  </si>
  <si>
    <t>Az autóipari beszállítókra érvényes MSZ ISO/TS 16949 szabvány követelményeinek és gyakorlati alkalmazásának megismerése.</t>
  </si>
  <si>
    <t>Az élelmiszerbiztonság követelményrendszerével és gyakorlati kivitelezésének, a HACCP tervek elkészítésének megismerése.</t>
  </si>
  <si>
    <t>Matematikai statisztika I.</t>
  </si>
  <si>
    <t>Minőségmenedzsment rendszerek</t>
  </si>
  <si>
    <t>Minőségirányítás I.</t>
  </si>
  <si>
    <t>Szabványosítási és jogi ismeretek</t>
  </si>
  <si>
    <t>Folyamattervezés</t>
  </si>
  <si>
    <t>Informatika</t>
  </si>
  <si>
    <t>EU-ismeretek</t>
  </si>
  <si>
    <t>Mérés és minőség-ellenőrzés I.</t>
  </si>
  <si>
    <t>Karbantartás</t>
  </si>
  <si>
    <t>Termelési logisztika</t>
  </si>
  <si>
    <t>Matematikai statisztika II.</t>
  </si>
  <si>
    <t>Minőségirányítás II.</t>
  </si>
  <si>
    <t>Mérés és minőség-ellenőrzés II.</t>
  </si>
  <si>
    <t>Termék minőségtervezés és fejlesztés</t>
  </si>
  <si>
    <t>Gyártási folyamatok szabályozása</t>
  </si>
  <si>
    <t>Gyártóeszközök minőségbiztosítása</t>
  </si>
  <si>
    <t>Szakdolgozat</t>
  </si>
  <si>
    <t>Autóipari beszállítók</t>
  </si>
  <si>
    <t>Élelmiszerbiztonság</t>
  </si>
  <si>
    <t>Quality Management I.</t>
  </si>
  <si>
    <t>Informatics</t>
  </si>
  <si>
    <t>Maintenance</t>
  </si>
  <si>
    <t>Thesis</t>
  </si>
  <si>
    <t>MIT1101</t>
  </si>
  <si>
    <t>MIT1102</t>
  </si>
  <si>
    <t>MIT1104</t>
  </si>
  <si>
    <t>MIT1103</t>
  </si>
  <si>
    <t>MIT1105</t>
  </si>
  <si>
    <t>MIT1106</t>
  </si>
  <si>
    <t>MIT1107</t>
  </si>
  <si>
    <t>MIT1108</t>
  </si>
  <si>
    <t>MIT1109</t>
  </si>
  <si>
    <t>MIT1110</t>
  </si>
  <si>
    <t>MIT1111</t>
  </si>
  <si>
    <t>MIT1201</t>
  </si>
  <si>
    <t>MIT1202</t>
  </si>
  <si>
    <t>MIT1203</t>
  </si>
  <si>
    <t>MIT1204</t>
  </si>
  <si>
    <t>MIT1205</t>
  </si>
  <si>
    <t>MIT1206</t>
  </si>
  <si>
    <t>MIT1207</t>
  </si>
  <si>
    <t>MIT1208</t>
  </si>
  <si>
    <t>MIT1209</t>
  </si>
  <si>
    <t>MIT1211</t>
  </si>
  <si>
    <t>Humánmenedzsment</t>
  </si>
  <si>
    <t>Technológiailag helyes tervezés</t>
  </si>
  <si>
    <t>Mathematics and Statistics I.</t>
  </si>
  <si>
    <t>Quality Management Systems</t>
  </si>
  <si>
    <t>Standardization and Legal Basics</t>
  </si>
  <si>
    <t>Process Planning</t>
  </si>
  <si>
    <t>Human Resources Management</t>
  </si>
  <si>
    <t>Introduction to the EU</t>
  </si>
  <si>
    <t>Measurement and Quality Control I</t>
  </si>
  <si>
    <t>Production Logistics</t>
  </si>
  <si>
    <t>Mathematics and Statistics II.</t>
  </si>
  <si>
    <t>Quality Management II.</t>
  </si>
  <si>
    <t>Measurement and Quality Control II.</t>
  </si>
  <si>
    <t>Planning and Development of Quality of Products</t>
  </si>
  <si>
    <t>Controlling Production Processes</t>
  </si>
  <si>
    <t>Quality Management of Production Instruments</t>
  </si>
  <si>
    <t>Product Design for Manufacturing and Assembly</t>
  </si>
  <si>
    <t>Suppliers is Automotive Ondustry</t>
  </si>
  <si>
    <t>Food Safety</t>
  </si>
  <si>
    <t>Szak megnevezése: Minőségirányítási szakmérnök szakirányú továbbképzés</t>
  </si>
  <si>
    <t>Name of the programme: Quality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</si>
</sst>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indexed="9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11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9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/>
    <xf numFmtId="0" fontId="7" fillId="0" borderId="0" xfId="0" applyFont="1"/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8" fillId="0" borderId="0" xfId="0" applyFont="1"/>
    <xf numFmtId="0" fontId="7" fillId="0" borderId="1" xfId="0" applyFont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justify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justify" vertical="top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5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topLeftCell="A8" zoomScale="115" zoomScaleNormal="115" workbookViewId="0">
      <selection activeCell="D13" sqref="D13"/>
    </sheetView>
  </sheetViews>
  <sheetFormatPr defaultColWidth="9.109375" defaultRowHeight="13.8" x14ac:dyDescent="0.25"/>
  <cols>
    <col min="1" max="1" width="29.44140625" style="6" customWidth="1"/>
    <col min="2" max="2" width="25.33203125" style="6" customWidth="1"/>
    <col min="3" max="3" width="40.44140625" style="6" bestFit="1" customWidth="1"/>
    <col min="4" max="4" width="43.44140625" style="6" customWidth="1"/>
    <col min="5" max="5" width="20.6640625" style="6" customWidth="1"/>
    <col min="6" max="16384" width="9.109375" style="6"/>
  </cols>
  <sheetData>
    <row r="1" spans="1:5" x14ac:dyDescent="0.25">
      <c r="A1" s="14" t="s">
        <v>5</v>
      </c>
    </row>
    <row r="2" spans="1:5" ht="14.4" x14ac:dyDescent="0.3">
      <c r="B2" s="7" t="s">
        <v>6</v>
      </c>
    </row>
    <row r="3" spans="1:5" ht="14.4" x14ac:dyDescent="0.3">
      <c r="B3" s="7" t="s">
        <v>7</v>
      </c>
    </row>
    <row r="6" spans="1:5" ht="32.25" customHeight="1" x14ac:dyDescent="0.25">
      <c r="A6" s="11" t="s">
        <v>9</v>
      </c>
      <c r="B6" s="53" t="s">
        <v>29</v>
      </c>
      <c r="C6" s="53"/>
      <c r="D6" s="53"/>
      <c r="E6" s="53"/>
    </row>
    <row r="7" spans="1:5" ht="27.6" x14ac:dyDescent="0.25">
      <c r="A7" s="10" t="s">
        <v>8</v>
      </c>
      <c r="B7" s="53" t="s">
        <v>30</v>
      </c>
      <c r="C7" s="53"/>
      <c r="D7" s="53"/>
      <c r="E7" s="53"/>
    </row>
    <row r="8" spans="1:5" x14ac:dyDescent="0.25">
      <c r="A8" s="10"/>
      <c r="B8" s="11" t="s">
        <v>10</v>
      </c>
      <c r="C8" s="16" t="s">
        <v>27</v>
      </c>
      <c r="D8" s="25"/>
      <c r="E8" s="25"/>
    </row>
    <row r="9" spans="1:5" x14ac:dyDescent="0.25">
      <c r="B9" s="12" t="s">
        <v>11</v>
      </c>
      <c r="C9" s="17" t="s">
        <v>17</v>
      </c>
      <c r="D9" s="13"/>
      <c r="E9" s="13"/>
    </row>
    <row r="10" spans="1:5" x14ac:dyDescent="0.25">
      <c r="A10" s="8"/>
      <c r="B10" s="8" t="s">
        <v>12</v>
      </c>
      <c r="C10" s="17" t="s">
        <v>16</v>
      </c>
      <c r="D10" s="13"/>
      <c r="E10" s="13"/>
    </row>
    <row r="11" spans="1:5" x14ac:dyDescent="0.25">
      <c r="A11" s="8"/>
      <c r="B11" s="8" t="s">
        <v>13</v>
      </c>
      <c r="C11" s="17" t="s">
        <v>15</v>
      </c>
      <c r="D11" s="13"/>
      <c r="E11" s="13"/>
    </row>
    <row r="12" spans="1:5" x14ac:dyDescent="0.25">
      <c r="A12" s="8"/>
      <c r="B12" s="8" t="s">
        <v>14</v>
      </c>
      <c r="C12" s="17" t="s">
        <v>18</v>
      </c>
      <c r="D12" s="13"/>
      <c r="E12" s="13"/>
    </row>
    <row r="13" spans="1:5" ht="41.4" x14ac:dyDescent="0.25">
      <c r="A13" s="23" t="s">
        <v>35</v>
      </c>
      <c r="B13" s="8" t="s">
        <v>36</v>
      </c>
      <c r="C13" s="10" t="s">
        <v>21</v>
      </c>
      <c r="D13" s="9" t="s">
        <v>31</v>
      </c>
      <c r="E13" s="15" t="s">
        <v>24</v>
      </c>
    </row>
    <row r="14" spans="1:5" ht="27.6" x14ac:dyDescent="0.25">
      <c r="A14" s="8"/>
      <c r="B14" s="9" t="s">
        <v>22</v>
      </c>
      <c r="C14" s="54" t="s">
        <v>32</v>
      </c>
      <c r="D14" s="55"/>
      <c r="E14" s="15" t="s">
        <v>24</v>
      </c>
    </row>
    <row r="15" spans="1:5" ht="14.4" x14ac:dyDescent="0.25">
      <c r="A15" s="8"/>
      <c r="B15" s="8" t="s">
        <v>23</v>
      </c>
      <c r="C15" s="24" t="s">
        <v>33</v>
      </c>
      <c r="D15" s="22"/>
      <c r="E15" s="15" t="s">
        <v>24</v>
      </c>
    </row>
    <row r="16" spans="1:5" ht="41.4" x14ac:dyDescent="0.25">
      <c r="A16" s="18" t="s">
        <v>38</v>
      </c>
      <c r="B16" s="19" t="s">
        <v>17</v>
      </c>
      <c r="C16" s="18" t="s">
        <v>28</v>
      </c>
      <c r="D16" s="20" t="s">
        <v>26</v>
      </c>
      <c r="E16" s="15" t="s">
        <v>24</v>
      </c>
    </row>
    <row r="17" spans="1:5" ht="27.6" x14ac:dyDescent="0.25">
      <c r="A17" s="19"/>
      <c r="B17" s="20" t="s">
        <v>20</v>
      </c>
      <c r="C17" s="56" t="s">
        <v>25</v>
      </c>
      <c r="D17" s="57"/>
      <c r="E17" s="15" t="s">
        <v>24</v>
      </c>
    </row>
    <row r="18" spans="1:5" ht="14.4" x14ac:dyDescent="0.25">
      <c r="A18" s="19"/>
      <c r="B18" s="19" t="s">
        <v>18</v>
      </c>
      <c r="C18" s="19" t="s">
        <v>39</v>
      </c>
      <c r="D18" s="21"/>
      <c r="E18" s="15" t="s">
        <v>24</v>
      </c>
    </row>
  </sheetData>
  <mergeCells count="4">
    <mergeCell ref="B6:E6"/>
    <mergeCell ref="B7:E7"/>
    <mergeCell ref="C14:D14"/>
    <mergeCell ref="C17:D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tabSelected="1" zoomScale="80" zoomScaleNormal="80" zoomScaleSheetLayoutView="50" zoomScalePageLayoutView="40" workbookViewId="0">
      <pane ySplit="4" topLeftCell="A5" activePane="bottomLeft" state="frozen"/>
      <selection pane="bottomLeft" activeCell="C24" sqref="C24"/>
    </sheetView>
  </sheetViews>
  <sheetFormatPr defaultColWidth="32.6640625" defaultRowHeight="14.4" x14ac:dyDescent="0.3"/>
  <cols>
    <col min="1" max="1" width="10.33203125" style="2" customWidth="1"/>
    <col min="2" max="2" width="29.33203125" style="2" customWidth="1"/>
    <col min="3" max="3" width="24.109375" style="2" customWidth="1"/>
    <col min="4" max="4" width="53.44140625" style="2" customWidth="1"/>
    <col min="5" max="5" width="53.109375" style="2" customWidth="1"/>
    <col min="6" max="6" width="22.6640625" style="2" customWidth="1"/>
    <col min="7" max="7" width="36.88671875" style="2" customWidth="1"/>
    <col min="8" max="8" width="46.109375" style="2" customWidth="1"/>
    <col min="9" max="16384" width="32.6640625" style="3"/>
  </cols>
  <sheetData>
    <row r="1" spans="1:8" s="50" customFormat="1" ht="17.399999999999999" x14ac:dyDescent="0.3">
      <c r="A1" s="52" t="s">
        <v>184</v>
      </c>
      <c r="B1" s="49"/>
      <c r="C1" s="49"/>
      <c r="D1" s="49"/>
      <c r="E1" s="49"/>
      <c r="F1" s="49"/>
      <c r="G1" s="49"/>
      <c r="H1" s="49"/>
    </row>
    <row r="2" spans="1:8" s="50" customFormat="1" ht="21" x14ac:dyDescent="0.3">
      <c r="A2" s="52" t="s">
        <v>185</v>
      </c>
      <c r="B2" s="51"/>
      <c r="C2" s="51"/>
      <c r="D2" s="51"/>
      <c r="E2" s="51"/>
      <c r="F2" s="51"/>
      <c r="G2" s="51"/>
      <c r="H2" s="51"/>
    </row>
    <row r="3" spans="1:8" s="5" customFormat="1" ht="21" x14ac:dyDescent="0.3">
      <c r="A3" s="26">
        <v>1</v>
      </c>
      <c r="B3" s="58">
        <v>2</v>
      </c>
      <c r="C3" s="58"/>
      <c r="D3" s="26">
        <v>3</v>
      </c>
      <c r="E3" s="26">
        <v>4</v>
      </c>
      <c r="F3" s="26">
        <v>5</v>
      </c>
      <c r="G3" s="26">
        <v>6</v>
      </c>
      <c r="H3" s="26">
        <v>7</v>
      </c>
    </row>
    <row r="4" spans="1:8" s="1" customFormat="1" ht="27.6" x14ac:dyDescent="0.3">
      <c r="A4" s="38" t="s">
        <v>0</v>
      </c>
      <c r="B4" s="38" t="s">
        <v>3</v>
      </c>
      <c r="C4" s="39" t="s">
        <v>4</v>
      </c>
      <c r="D4" s="39" t="s">
        <v>1</v>
      </c>
      <c r="E4" s="38" t="s">
        <v>2</v>
      </c>
      <c r="F4" s="38" t="s">
        <v>19</v>
      </c>
      <c r="G4" s="38" t="s">
        <v>34</v>
      </c>
      <c r="H4" s="38" t="s">
        <v>37</v>
      </c>
    </row>
    <row r="5" spans="1:8" s="4" customFormat="1" ht="120.75" customHeight="1" x14ac:dyDescent="0.3">
      <c r="A5" s="41" t="s">
        <v>144</v>
      </c>
      <c r="B5" s="43" t="s">
        <v>121</v>
      </c>
      <c r="C5" s="59" t="s">
        <v>167</v>
      </c>
      <c r="D5" s="43" t="s">
        <v>41</v>
      </c>
      <c r="E5" s="34" t="s">
        <v>101</v>
      </c>
      <c r="F5" s="35" t="s">
        <v>12</v>
      </c>
      <c r="G5" s="43" t="s">
        <v>46</v>
      </c>
      <c r="H5" s="36" t="s">
        <v>40</v>
      </c>
    </row>
    <row r="6" spans="1:8" s="4" customFormat="1" ht="220.8" x14ac:dyDescent="0.3">
      <c r="A6" s="41" t="s">
        <v>145</v>
      </c>
      <c r="B6" s="43" t="s">
        <v>122</v>
      </c>
      <c r="C6" s="59" t="s">
        <v>168</v>
      </c>
      <c r="D6" s="37" t="s">
        <v>42</v>
      </c>
      <c r="E6" s="34" t="s">
        <v>102</v>
      </c>
      <c r="F6" s="35" t="s">
        <v>11</v>
      </c>
      <c r="G6" s="43" t="s">
        <v>45</v>
      </c>
      <c r="H6" s="36" t="s">
        <v>51</v>
      </c>
    </row>
    <row r="7" spans="1:8" s="4" customFormat="1" ht="234.6" x14ac:dyDescent="0.3">
      <c r="A7" s="41" t="s">
        <v>147</v>
      </c>
      <c r="B7" s="43" t="s">
        <v>123</v>
      </c>
      <c r="C7" s="59" t="s">
        <v>140</v>
      </c>
      <c r="D7" s="37" t="s">
        <v>43</v>
      </c>
      <c r="E7" s="34" t="s">
        <v>103</v>
      </c>
      <c r="F7" s="35" t="s">
        <v>11</v>
      </c>
      <c r="G7" s="40" t="s">
        <v>44</v>
      </c>
      <c r="H7" s="36" t="s">
        <v>50</v>
      </c>
    </row>
    <row r="8" spans="1:8" s="4" customFormat="1" ht="248.25" customHeight="1" x14ac:dyDescent="0.3">
      <c r="A8" s="41" t="s">
        <v>146</v>
      </c>
      <c r="B8" s="43" t="s">
        <v>124</v>
      </c>
      <c r="C8" s="59" t="s">
        <v>169</v>
      </c>
      <c r="D8" s="36" t="s">
        <v>47</v>
      </c>
      <c r="E8" s="34" t="s">
        <v>104</v>
      </c>
      <c r="F8" s="35" t="s">
        <v>11</v>
      </c>
      <c r="G8" s="43" t="s">
        <v>48</v>
      </c>
      <c r="H8" s="36" t="s">
        <v>49</v>
      </c>
    </row>
    <row r="9" spans="1:8" s="4" customFormat="1" ht="116.25" customHeight="1" x14ac:dyDescent="0.3">
      <c r="A9" s="41" t="s">
        <v>148</v>
      </c>
      <c r="B9" s="8" t="s">
        <v>125</v>
      </c>
      <c r="C9" s="59" t="s">
        <v>170</v>
      </c>
      <c r="D9" s="37" t="s">
        <v>52</v>
      </c>
      <c r="E9" s="34" t="s">
        <v>105</v>
      </c>
      <c r="F9" s="35" t="s">
        <v>12</v>
      </c>
      <c r="G9" s="43" t="s">
        <v>53</v>
      </c>
      <c r="H9" s="36" t="s">
        <v>54</v>
      </c>
    </row>
    <row r="10" spans="1:8" s="4" customFormat="1" ht="203.25" customHeight="1" x14ac:dyDescent="0.3">
      <c r="A10" s="41" t="s">
        <v>149</v>
      </c>
      <c r="B10" s="46" t="s">
        <v>126</v>
      </c>
      <c r="C10" s="59" t="s">
        <v>141</v>
      </c>
      <c r="D10" s="48" t="s">
        <v>55</v>
      </c>
      <c r="E10" s="34" t="s">
        <v>106</v>
      </c>
      <c r="F10" s="35" t="s">
        <v>12</v>
      </c>
      <c r="G10" s="43" t="s">
        <v>56</v>
      </c>
      <c r="H10" s="36" t="s">
        <v>57</v>
      </c>
    </row>
    <row r="11" spans="1:8" s="4" customFormat="1" ht="276" customHeight="1" x14ac:dyDescent="0.3">
      <c r="A11" s="41" t="s">
        <v>150</v>
      </c>
      <c r="B11" s="8" t="s">
        <v>165</v>
      </c>
      <c r="C11" s="59" t="s">
        <v>171</v>
      </c>
      <c r="D11" s="43" t="s">
        <v>58</v>
      </c>
      <c r="E11" s="34" t="s">
        <v>107</v>
      </c>
      <c r="F11" s="35" t="s">
        <v>12</v>
      </c>
      <c r="G11" s="43" t="s">
        <v>59</v>
      </c>
      <c r="H11" s="36" t="s">
        <v>60</v>
      </c>
    </row>
    <row r="12" spans="1:8" s="4" customFormat="1" ht="144.75" customHeight="1" x14ac:dyDescent="0.3">
      <c r="A12" s="41" t="s">
        <v>151</v>
      </c>
      <c r="B12" s="8" t="s">
        <v>127</v>
      </c>
      <c r="C12" s="59" t="s">
        <v>172</v>
      </c>
      <c r="D12" s="43" t="s">
        <v>61</v>
      </c>
      <c r="E12" s="34" t="s">
        <v>108</v>
      </c>
      <c r="F12" s="35" t="s">
        <v>12</v>
      </c>
      <c r="G12" s="43" t="s">
        <v>62</v>
      </c>
      <c r="H12" s="36" t="s">
        <v>63</v>
      </c>
    </row>
    <row r="13" spans="1:8" s="4" customFormat="1" ht="114.75" customHeight="1" x14ac:dyDescent="0.3">
      <c r="A13" s="42" t="s">
        <v>152</v>
      </c>
      <c r="B13" s="43" t="s">
        <v>128</v>
      </c>
      <c r="C13" s="59" t="s">
        <v>173</v>
      </c>
      <c r="D13" s="43" t="s">
        <v>64</v>
      </c>
      <c r="E13" s="34" t="s">
        <v>109</v>
      </c>
      <c r="F13" s="35" t="s">
        <v>12</v>
      </c>
      <c r="G13" s="43" t="s">
        <v>65</v>
      </c>
      <c r="H13" s="36" t="s">
        <v>66</v>
      </c>
    </row>
    <row r="14" spans="1:8" s="4" customFormat="1" ht="291" customHeight="1" x14ac:dyDescent="0.3">
      <c r="A14" s="41" t="s">
        <v>153</v>
      </c>
      <c r="B14" s="8" t="s">
        <v>129</v>
      </c>
      <c r="C14" s="59" t="s">
        <v>142</v>
      </c>
      <c r="D14" s="43" t="s">
        <v>67</v>
      </c>
      <c r="E14" s="34" t="s">
        <v>110</v>
      </c>
      <c r="F14" s="35" t="s">
        <v>11</v>
      </c>
      <c r="G14" s="43" t="s">
        <v>68</v>
      </c>
      <c r="H14" s="36" t="s">
        <v>69</v>
      </c>
    </row>
    <row r="15" spans="1:8" s="4" customFormat="1" ht="165.6" x14ac:dyDescent="0.3">
      <c r="A15" s="41" t="s">
        <v>154</v>
      </c>
      <c r="B15" s="43" t="s">
        <v>130</v>
      </c>
      <c r="C15" s="59" t="s">
        <v>174</v>
      </c>
      <c r="D15" s="43" t="s">
        <v>70</v>
      </c>
      <c r="E15" s="34" t="s">
        <v>111</v>
      </c>
      <c r="F15" s="35" t="s">
        <v>12</v>
      </c>
      <c r="G15" s="43" t="s">
        <v>71</v>
      </c>
      <c r="H15" s="43" t="s">
        <v>72</v>
      </c>
    </row>
    <row r="16" spans="1:8" s="4" customFormat="1" ht="141.75" customHeight="1" x14ac:dyDescent="0.3">
      <c r="A16" s="41" t="s">
        <v>155</v>
      </c>
      <c r="B16" s="43" t="s">
        <v>131</v>
      </c>
      <c r="C16" s="59" t="s">
        <v>175</v>
      </c>
      <c r="D16" s="43" t="s">
        <v>73</v>
      </c>
      <c r="E16" s="34" t="s">
        <v>101</v>
      </c>
      <c r="F16" s="35" t="s">
        <v>11</v>
      </c>
      <c r="G16" s="43" t="s">
        <v>74</v>
      </c>
      <c r="H16" s="43" t="s">
        <v>77</v>
      </c>
    </row>
    <row r="17" spans="1:8" s="4" customFormat="1" ht="315" customHeight="1" x14ac:dyDescent="0.3">
      <c r="A17" s="41" t="s">
        <v>156</v>
      </c>
      <c r="B17" s="8" t="s">
        <v>132</v>
      </c>
      <c r="C17" s="59" t="s">
        <v>176</v>
      </c>
      <c r="D17" s="43" t="s">
        <v>75</v>
      </c>
      <c r="E17" s="34" t="s">
        <v>112</v>
      </c>
      <c r="F17" s="35" t="s">
        <v>11</v>
      </c>
      <c r="G17" s="43" t="s">
        <v>76</v>
      </c>
      <c r="H17" s="43" t="s">
        <v>51</v>
      </c>
    </row>
    <row r="18" spans="1:8" s="4" customFormat="1" ht="96.6" x14ac:dyDescent="0.3">
      <c r="A18" s="41" t="s">
        <v>157</v>
      </c>
      <c r="B18" s="43" t="s">
        <v>133</v>
      </c>
      <c r="C18" s="59" t="s">
        <v>177</v>
      </c>
      <c r="D18" s="37" t="s">
        <v>78</v>
      </c>
      <c r="E18" s="34" t="s">
        <v>113</v>
      </c>
      <c r="F18" s="35" t="s">
        <v>11</v>
      </c>
      <c r="G18" s="43" t="s">
        <v>79</v>
      </c>
      <c r="H18" s="43" t="s">
        <v>80</v>
      </c>
    </row>
    <row r="19" spans="1:8" s="4" customFormat="1" ht="124.2" x14ac:dyDescent="0.3">
      <c r="A19" s="41" t="s">
        <v>158</v>
      </c>
      <c r="B19" s="43" t="s">
        <v>134</v>
      </c>
      <c r="C19" s="59" t="s">
        <v>178</v>
      </c>
      <c r="D19" s="43" t="s">
        <v>81</v>
      </c>
      <c r="E19" s="34" t="s">
        <v>114</v>
      </c>
      <c r="F19" s="35" t="s">
        <v>12</v>
      </c>
      <c r="G19" s="40" t="s">
        <v>82</v>
      </c>
      <c r="H19" s="43" t="s">
        <v>83</v>
      </c>
    </row>
    <row r="20" spans="1:8" s="4" customFormat="1" ht="207" x14ac:dyDescent="0.3">
      <c r="A20" s="41" t="s">
        <v>159</v>
      </c>
      <c r="B20" s="43" t="s">
        <v>135</v>
      </c>
      <c r="C20" s="59" t="s">
        <v>179</v>
      </c>
      <c r="D20" s="43" t="s">
        <v>84</v>
      </c>
      <c r="E20" s="34" t="s">
        <v>115</v>
      </c>
      <c r="F20" s="35" t="s">
        <v>11</v>
      </c>
      <c r="G20" s="43" t="s">
        <v>85</v>
      </c>
      <c r="H20" s="43" t="s">
        <v>86</v>
      </c>
    </row>
    <row r="21" spans="1:8" s="4" customFormat="1" ht="140.25" customHeight="1" x14ac:dyDescent="0.3">
      <c r="A21" s="41" t="s">
        <v>160</v>
      </c>
      <c r="B21" s="43" t="s">
        <v>136</v>
      </c>
      <c r="C21" s="59" t="s">
        <v>180</v>
      </c>
      <c r="D21" s="43" t="s">
        <v>87</v>
      </c>
      <c r="E21" s="34" t="s">
        <v>116</v>
      </c>
      <c r="F21" s="35" t="s">
        <v>12</v>
      </c>
      <c r="G21" s="43" t="s">
        <v>88</v>
      </c>
      <c r="H21" s="43" t="s">
        <v>89</v>
      </c>
    </row>
    <row r="22" spans="1:8" s="4" customFormat="1" ht="234.6" x14ac:dyDescent="0.3">
      <c r="A22" s="41" t="s">
        <v>161</v>
      </c>
      <c r="B22" s="45" t="s">
        <v>166</v>
      </c>
      <c r="C22" s="59" t="s">
        <v>181</v>
      </c>
      <c r="D22" s="45" t="s">
        <v>90</v>
      </c>
      <c r="E22" s="34" t="s">
        <v>117</v>
      </c>
      <c r="F22" s="35" t="s">
        <v>12</v>
      </c>
      <c r="G22" s="43" t="s">
        <v>91</v>
      </c>
      <c r="H22" s="43" t="s">
        <v>92</v>
      </c>
    </row>
    <row r="23" spans="1:8" s="4" customFormat="1" ht="76.8" customHeight="1" x14ac:dyDescent="0.3">
      <c r="A23" s="41" t="s">
        <v>162</v>
      </c>
      <c r="B23" s="45" t="s">
        <v>137</v>
      </c>
      <c r="C23" s="59" t="s">
        <v>143</v>
      </c>
      <c r="D23" s="45" t="s">
        <v>93</v>
      </c>
      <c r="E23" s="34" t="s">
        <v>118</v>
      </c>
      <c r="F23" s="35" t="s">
        <v>12</v>
      </c>
      <c r="G23" s="43" t="s">
        <v>94</v>
      </c>
      <c r="H23" s="43"/>
    </row>
    <row r="24" spans="1:8" s="4" customFormat="1" ht="121.5" customHeight="1" x14ac:dyDescent="0.3">
      <c r="A24" s="41" t="s">
        <v>163</v>
      </c>
      <c r="B24" s="45" t="s">
        <v>138</v>
      </c>
      <c r="C24" s="59" t="s">
        <v>182</v>
      </c>
      <c r="D24" s="47" t="s">
        <v>95</v>
      </c>
      <c r="E24" s="34" t="s">
        <v>119</v>
      </c>
      <c r="F24" s="35" t="s">
        <v>12</v>
      </c>
      <c r="G24" s="43" t="s">
        <v>96</v>
      </c>
      <c r="H24" s="43" t="s">
        <v>97</v>
      </c>
    </row>
    <row r="25" spans="1:8" s="4" customFormat="1" ht="108.75" customHeight="1" x14ac:dyDescent="0.3">
      <c r="A25" s="41" t="s">
        <v>164</v>
      </c>
      <c r="B25" s="45" t="s">
        <v>139</v>
      </c>
      <c r="C25" s="59" t="s">
        <v>183</v>
      </c>
      <c r="D25" s="44" t="s">
        <v>98</v>
      </c>
      <c r="E25" s="34" t="s">
        <v>120</v>
      </c>
      <c r="F25" s="35" t="s">
        <v>12</v>
      </c>
      <c r="G25" s="43" t="s">
        <v>99</v>
      </c>
      <c r="H25" s="43" t="s">
        <v>100</v>
      </c>
    </row>
    <row r="26" spans="1:8" x14ac:dyDescent="0.3">
      <c r="A26" s="31"/>
      <c r="B26" s="31"/>
      <c r="C26" s="33"/>
      <c r="D26" s="32"/>
      <c r="E26" s="31"/>
      <c r="F26" s="33"/>
      <c r="G26" s="32"/>
      <c r="H26" s="32"/>
    </row>
    <row r="27" spans="1:8" x14ac:dyDescent="0.3">
      <c r="A27" s="31"/>
      <c r="B27" s="31"/>
      <c r="C27" s="33"/>
      <c r="D27" s="32"/>
      <c r="E27" s="31"/>
      <c r="F27" s="33"/>
      <c r="G27" s="32"/>
      <c r="H27" s="32"/>
    </row>
    <row r="28" spans="1:8" x14ac:dyDescent="0.3">
      <c r="A28" s="31"/>
      <c r="B28" s="31"/>
      <c r="C28" s="33"/>
      <c r="D28" s="32"/>
      <c r="E28" s="31"/>
      <c r="F28" s="33"/>
      <c r="G28" s="32"/>
      <c r="H28" s="32"/>
    </row>
    <row r="29" spans="1:8" x14ac:dyDescent="0.3">
      <c r="A29" s="31"/>
      <c r="B29" s="31"/>
      <c r="C29" s="33"/>
      <c r="D29" s="32"/>
      <c r="E29" s="31"/>
      <c r="F29" s="33"/>
      <c r="G29" s="32"/>
      <c r="H29" s="32"/>
    </row>
    <row r="30" spans="1:8" x14ac:dyDescent="0.3">
      <c r="A30" s="31"/>
      <c r="B30" s="31"/>
      <c r="C30" s="33"/>
      <c r="D30" s="32"/>
      <c r="E30" s="31"/>
      <c r="F30" s="33"/>
      <c r="G30" s="32"/>
      <c r="H30" s="32"/>
    </row>
    <row r="31" spans="1:8" x14ac:dyDescent="0.3">
      <c r="A31" s="31"/>
      <c r="B31" s="31"/>
      <c r="C31" s="33"/>
      <c r="D31" s="32"/>
      <c r="E31" s="31"/>
      <c r="F31" s="33"/>
      <c r="G31" s="32"/>
      <c r="H31" s="32"/>
    </row>
    <row r="32" spans="1:8" x14ac:dyDescent="0.3">
      <c r="A32" s="31"/>
      <c r="B32" s="31"/>
      <c r="C32" s="33"/>
      <c r="D32" s="32"/>
      <c r="E32" s="31"/>
      <c r="F32" s="33"/>
      <c r="G32" s="32"/>
      <c r="H32" s="32"/>
    </row>
    <row r="33" spans="1:8" x14ac:dyDescent="0.3">
      <c r="A33" s="31"/>
      <c r="B33" s="31"/>
      <c r="C33" s="33"/>
      <c r="D33" s="32"/>
      <c r="E33" s="31"/>
      <c r="F33" s="33"/>
      <c r="G33" s="32"/>
      <c r="H33" s="32"/>
    </row>
    <row r="34" spans="1:8" s="30" customFormat="1" x14ac:dyDescent="0.3">
      <c r="A34" s="28"/>
      <c r="B34" s="28"/>
      <c r="C34" s="27"/>
      <c r="D34" s="28"/>
      <c r="E34" s="28"/>
      <c r="F34" s="29"/>
      <c r="G34" s="28"/>
      <c r="H34" s="28"/>
    </row>
    <row r="35" spans="1:8" s="30" customFormat="1" x14ac:dyDescent="0.3">
      <c r="A35" s="28"/>
      <c r="B35" s="28"/>
      <c r="C35" s="27"/>
      <c r="D35" s="28"/>
      <c r="E35" s="28"/>
      <c r="F35" s="29"/>
      <c r="G35" s="28"/>
      <c r="H35" s="28"/>
    </row>
    <row r="36" spans="1:8" s="30" customFormat="1" x14ac:dyDescent="0.3">
      <c r="A36" s="28"/>
      <c r="B36" s="28"/>
      <c r="C36" s="27"/>
      <c r="D36" s="28"/>
      <c r="E36" s="28"/>
      <c r="F36" s="29"/>
      <c r="G36" s="28"/>
      <c r="H36" s="28"/>
    </row>
    <row r="37" spans="1:8" s="30" customFormat="1" x14ac:dyDescent="0.3">
      <c r="A37" s="28"/>
      <c r="B37" s="28"/>
      <c r="C37" s="27"/>
      <c r="D37" s="28"/>
      <c r="E37" s="28"/>
      <c r="F37" s="29"/>
      <c r="G37" s="28"/>
      <c r="H37" s="28"/>
    </row>
    <row r="38" spans="1:8" s="30" customFormat="1" x14ac:dyDescent="0.3">
      <c r="A38" s="28"/>
      <c r="B38" s="28"/>
      <c r="C38" s="27"/>
      <c r="D38" s="28"/>
      <c r="E38" s="28"/>
      <c r="F38" s="29"/>
      <c r="G38" s="28"/>
      <c r="H38" s="28"/>
    </row>
    <row r="39" spans="1:8" s="30" customFormat="1" x14ac:dyDescent="0.3">
      <c r="A39" s="28"/>
      <c r="B39" s="28"/>
      <c r="C39" s="27"/>
      <c r="D39" s="28"/>
      <c r="E39" s="28"/>
      <c r="F39" s="29"/>
      <c r="G39" s="28"/>
      <c r="H39" s="28"/>
    </row>
    <row r="40" spans="1:8" s="30" customFormat="1" x14ac:dyDescent="0.3">
      <c r="A40" s="28"/>
      <c r="B40" s="28"/>
      <c r="C40" s="27"/>
      <c r="D40" s="28"/>
      <c r="E40" s="28"/>
      <c r="F40" s="29"/>
      <c r="G40" s="28"/>
      <c r="H40" s="28"/>
    </row>
    <row r="41" spans="1:8" s="30" customFormat="1" x14ac:dyDescent="0.3">
      <c r="A41" s="28"/>
      <c r="B41" s="28"/>
      <c r="C41" s="27"/>
      <c r="D41" s="28"/>
      <c r="E41" s="28"/>
      <c r="F41" s="29"/>
      <c r="G41" s="28"/>
      <c r="H41" s="28"/>
    </row>
    <row r="42" spans="1:8" s="30" customFormat="1" x14ac:dyDescent="0.3">
      <c r="A42" s="28"/>
      <c r="B42" s="28"/>
      <c r="C42" s="27"/>
      <c r="D42" s="28"/>
      <c r="E42" s="28"/>
      <c r="F42" s="29"/>
      <c r="G42" s="28"/>
      <c r="H42" s="28"/>
    </row>
    <row r="43" spans="1:8" s="30" customFormat="1" x14ac:dyDescent="0.3">
      <c r="A43" s="28"/>
      <c r="B43" s="28"/>
      <c r="C43" s="27"/>
      <c r="D43" s="28"/>
      <c r="E43" s="28"/>
      <c r="F43" s="29"/>
      <c r="G43" s="28"/>
      <c r="H43" s="28"/>
    </row>
    <row r="44" spans="1:8" s="30" customFormat="1" x14ac:dyDescent="0.3">
      <c r="A44" s="28"/>
      <c r="B44" s="28"/>
      <c r="C44" s="27"/>
      <c r="D44" s="28"/>
      <c r="E44" s="28"/>
      <c r="F44" s="29"/>
      <c r="G44" s="28"/>
      <c r="H44" s="28"/>
    </row>
    <row r="45" spans="1:8" s="30" customFormat="1" x14ac:dyDescent="0.3">
      <c r="A45" s="28"/>
      <c r="B45" s="28"/>
      <c r="C45" s="27"/>
      <c r="D45" s="28"/>
      <c r="E45" s="28"/>
      <c r="F45" s="29"/>
      <c r="G45" s="28"/>
      <c r="H45" s="28"/>
    </row>
    <row r="46" spans="1:8" s="30" customFormat="1" x14ac:dyDescent="0.3">
      <c r="A46" s="28"/>
      <c r="B46" s="28"/>
      <c r="C46" s="27"/>
      <c r="D46" s="28"/>
      <c r="E46" s="28"/>
      <c r="F46" s="29"/>
      <c r="G46" s="28"/>
      <c r="H46" s="28"/>
    </row>
    <row r="47" spans="1:8" s="30" customFormat="1" x14ac:dyDescent="0.3">
      <c r="A47" s="28"/>
      <c r="B47" s="28"/>
      <c r="C47" s="27"/>
      <c r="D47" s="28"/>
      <c r="E47" s="28"/>
      <c r="F47" s="29"/>
      <c r="G47" s="28"/>
      <c r="H47" s="28"/>
    </row>
    <row r="48" spans="1:8" s="30" customFormat="1" x14ac:dyDescent="0.3">
      <c r="A48" s="28"/>
      <c r="B48" s="28"/>
      <c r="C48" s="27"/>
      <c r="D48" s="28"/>
      <c r="E48" s="28"/>
      <c r="F48" s="29"/>
      <c r="G48" s="28"/>
      <c r="H48" s="28"/>
    </row>
    <row r="49" spans="1:8" s="30" customFormat="1" x14ac:dyDescent="0.3">
      <c r="A49" s="28"/>
      <c r="B49" s="28"/>
      <c r="C49" s="27"/>
      <c r="D49" s="28"/>
      <c r="E49" s="28"/>
      <c r="F49" s="29"/>
      <c r="G49" s="28"/>
      <c r="H49" s="28"/>
    </row>
    <row r="50" spans="1:8" s="30" customFormat="1" x14ac:dyDescent="0.3">
      <c r="A50" s="28"/>
      <c r="B50" s="28"/>
      <c r="C50" s="27"/>
      <c r="D50" s="28"/>
      <c r="E50" s="28"/>
      <c r="F50" s="29"/>
      <c r="G50" s="28"/>
      <c r="H50" s="28"/>
    </row>
    <row r="51" spans="1:8" s="30" customFormat="1" x14ac:dyDescent="0.3">
      <c r="A51" s="28"/>
      <c r="B51" s="28"/>
      <c r="C51" s="27"/>
      <c r="D51" s="28"/>
      <c r="E51" s="28"/>
      <c r="F51" s="29"/>
      <c r="G51" s="28"/>
      <c r="H51" s="28"/>
    </row>
    <row r="52" spans="1:8" s="30" customFormat="1" x14ac:dyDescent="0.3">
      <c r="A52" s="28"/>
      <c r="B52" s="28"/>
      <c r="C52" s="27"/>
      <c r="D52" s="28"/>
      <c r="E52" s="28"/>
      <c r="F52" s="29"/>
      <c r="G52" s="28"/>
      <c r="H52" s="28"/>
    </row>
    <row r="53" spans="1:8" s="30" customFormat="1" x14ac:dyDescent="0.3">
      <c r="A53" s="28"/>
      <c r="B53" s="28"/>
      <c r="C53" s="27"/>
      <c r="D53" s="28"/>
      <c r="E53" s="28"/>
      <c r="F53" s="29"/>
      <c r="G53" s="28"/>
      <c r="H53" s="28"/>
    </row>
    <row r="54" spans="1:8" s="30" customFormat="1" x14ac:dyDescent="0.3">
      <c r="A54" s="28"/>
      <c r="B54" s="28"/>
      <c r="C54" s="27"/>
      <c r="D54" s="28"/>
      <c r="E54" s="28"/>
      <c r="F54" s="29"/>
      <c r="G54" s="28"/>
      <c r="H54" s="28"/>
    </row>
    <row r="55" spans="1:8" s="30" customFormat="1" x14ac:dyDescent="0.3">
      <c r="A55" s="28"/>
      <c r="B55" s="28"/>
      <c r="C55" s="27"/>
      <c r="D55" s="28"/>
      <c r="E55" s="28"/>
      <c r="F55" s="29"/>
      <c r="G55" s="28"/>
      <c r="H55" s="28"/>
    </row>
    <row r="56" spans="1:8" s="30" customFormat="1" x14ac:dyDescent="0.3">
      <c r="A56" s="28"/>
      <c r="B56" s="28"/>
      <c r="C56" s="27"/>
      <c r="D56" s="28"/>
      <c r="E56" s="28"/>
      <c r="F56" s="29"/>
      <c r="G56" s="28"/>
      <c r="H56" s="28"/>
    </row>
    <row r="57" spans="1:8" s="30" customFormat="1" x14ac:dyDescent="0.3">
      <c r="A57" s="28"/>
      <c r="B57" s="28"/>
      <c r="C57" s="27"/>
      <c r="D57" s="28"/>
      <c r="E57" s="28"/>
      <c r="F57" s="29"/>
      <c r="G57" s="28"/>
      <c r="H57" s="28"/>
    </row>
    <row r="58" spans="1:8" s="30" customFormat="1" x14ac:dyDescent="0.3">
      <c r="A58" s="28"/>
      <c r="B58" s="28"/>
      <c r="C58" s="27"/>
      <c r="D58" s="28"/>
      <c r="E58" s="28"/>
      <c r="F58" s="29"/>
      <c r="G58" s="28"/>
      <c r="H58" s="28"/>
    </row>
    <row r="59" spans="1:8" s="30" customFormat="1" x14ac:dyDescent="0.3">
      <c r="A59" s="28"/>
      <c r="B59" s="28"/>
      <c r="C59" s="27"/>
      <c r="D59" s="28"/>
      <c r="E59" s="28"/>
      <c r="F59" s="29"/>
      <c r="G59" s="28"/>
      <c r="H59" s="28"/>
    </row>
    <row r="60" spans="1:8" s="30" customFormat="1" x14ac:dyDescent="0.3">
      <c r="A60" s="28"/>
      <c r="B60" s="28"/>
      <c r="C60" s="27"/>
      <c r="D60" s="28"/>
      <c r="E60" s="28"/>
      <c r="F60" s="29"/>
      <c r="G60" s="28"/>
      <c r="H60" s="28"/>
    </row>
    <row r="61" spans="1:8" s="30" customFormat="1" x14ac:dyDescent="0.3">
      <c r="A61" s="28"/>
      <c r="B61" s="28"/>
      <c r="C61" s="27"/>
      <c r="D61" s="28"/>
      <c r="E61" s="28"/>
      <c r="F61" s="29"/>
      <c r="G61" s="28"/>
      <c r="H61" s="28"/>
    </row>
    <row r="62" spans="1:8" s="30" customFormat="1" x14ac:dyDescent="0.3">
      <c r="A62" s="28"/>
      <c r="B62" s="28"/>
      <c r="C62" s="27"/>
      <c r="D62" s="28"/>
      <c r="E62" s="28"/>
      <c r="F62" s="29"/>
      <c r="G62" s="28"/>
      <c r="H62" s="28"/>
    </row>
    <row r="63" spans="1:8" s="30" customFormat="1" x14ac:dyDescent="0.3">
      <c r="A63" s="28"/>
      <c r="B63" s="28"/>
      <c r="C63" s="27"/>
      <c r="D63" s="28"/>
      <c r="E63" s="28"/>
      <c r="F63" s="29"/>
      <c r="G63" s="28"/>
      <c r="H63" s="28"/>
    </row>
    <row r="64" spans="1:8" s="30" customFormat="1" x14ac:dyDescent="0.3">
      <c r="A64" s="28"/>
      <c r="B64" s="28"/>
      <c r="C64" s="27"/>
      <c r="D64" s="28"/>
      <c r="E64" s="28"/>
      <c r="F64" s="29"/>
      <c r="G64" s="28"/>
      <c r="H64" s="28"/>
    </row>
    <row r="65" spans="1:8" s="30" customFormat="1" x14ac:dyDescent="0.3">
      <c r="A65" s="28"/>
      <c r="B65" s="28"/>
      <c r="C65" s="27"/>
      <c r="D65" s="28"/>
      <c r="E65" s="28"/>
      <c r="F65" s="29"/>
      <c r="G65" s="28"/>
      <c r="H65" s="28"/>
    </row>
    <row r="66" spans="1:8" s="30" customFormat="1" x14ac:dyDescent="0.3">
      <c r="A66" s="28"/>
      <c r="B66" s="28"/>
      <c r="C66" s="27"/>
      <c r="D66" s="28"/>
      <c r="E66" s="28"/>
      <c r="F66" s="29"/>
      <c r="G66" s="28"/>
      <c r="H66" s="28"/>
    </row>
    <row r="67" spans="1:8" s="30" customFormat="1" x14ac:dyDescent="0.3">
      <c r="A67" s="28"/>
      <c r="B67" s="28"/>
      <c r="C67" s="27"/>
      <c r="D67" s="28"/>
      <c r="E67" s="28"/>
      <c r="F67" s="29"/>
      <c r="G67" s="28"/>
      <c r="H67" s="28"/>
    </row>
    <row r="68" spans="1:8" s="30" customFormat="1" x14ac:dyDescent="0.3">
      <c r="A68" s="28"/>
      <c r="B68" s="28"/>
      <c r="C68" s="27"/>
      <c r="D68" s="28"/>
      <c r="E68" s="28"/>
      <c r="F68" s="29"/>
      <c r="G68" s="28"/>
      <c r="H68" s="28"/>
    </row>
    <row r="69" spans="1:8" s="30" customFormat="1" x14ac:dyDescent="0.3">
      <c r="A69" s="28"/>
      <c r="B69" s="28"/>
      <c r="C69" s="27"/>
      <c r="D69" s="28"/>
      <c r="E69" s="28"/>
      <c r="F69" s="29"/>
      <c r="G69" s="28"/>
      <c r="H69" s="28"/>
    </row>
    <row r="70" spans="1:8" s="30" customFormat="1" x14ac:dyDescent="0.3">
      <c r="A70" s="28"/>
      <c r="B70" s="28"/>
      <c r="C70" s="27"/>
      <c r="D70" s="28"/>
      <c r="E70" s="28"/>
      <c r="F70" s="29"/>
      <c r="G70" s="28"/>
      <c r="H70" s="28"/>
    </row>
    <row r="71" spans="1:8" s="30" customFormat="1" x14ac:dyDescent="0.3">
      <c r="A71" s="28"/>
      <c r="B71" s="28"/>
      <c r="C71" s="27"/>
      <c r="D71" s="28"/>
      <c r="E71" s="28"/>
      <c r="F71" s="29"/>
      <c r="G71" s="28"/>
      <c r="H71" s="28"/>
    </row>
    <row r="72" spans="1:8" s="30" customFormat="1" x14ac:dyDescent="0.3">
      <c r="A72" s="28"/>
      <c r="B72" s="28"/>
      <c r="C72" s="27"/>
      <c r="D72" s="28"/>
      <c r="E72" s="28"/>
      <c r="F72" s="29"/>
      <c r="G72" s="28"/>
      <c r="H72" s="28"/>
    </row>
    <row r="73" spans="1:8" s="30" customFormat="1" x14ac:dyDescent="0.3">
      <c r="A73" s="28"/>
      <c r="B73" s="28"/>
      <c r="C73" s="27"/>
      <c r="D73" s="28"/>
      <c r="E73" s="28"/>
      <c r="F73" s="29"/>
      <c r="G73" s="28"/>
      <c r="H73" s="28"/>
    </row>
    <row r="74" spans="1:8" s="30" customFormat="1" x14ac:dyDescent="0.3">
      <c r="A74" s="28"/>
      <c r="B74" s="28"/>
      <c r="C74" s="27"/>
      <c r="D74" s="28"/>
      <c r="E74" s="28"/>
      <c r="F74" s="29"/>
      <c r="G74" s="28"/>
      <c r="H74" s="28"/>
    </row>
    <row r="75" spans="1:8" s="30" customFormat="1" x14ac:dyDescent="0.3">
      <c r="A75" s="28"/>
      <c r="B75" s="28"/>
      <c r="C75" s="27"/>
      <c r="D75" s="28"/>
      <c r="E75" s="28"/>
      <c r="F75" s="29"/>
      <c r="G75" s="28"/>
      <c r="H75" s="28"/>
    </row>
    <row r="76" spans="1:8" s="30" customFormat="1" x14ac:dyDescent="0.3">
      <c r="A76" s="28"/>
      <c r="B76" s="28"/>
      <c r="C76" s="27"/>
      <c r="D76" s="28"/>
      <c r="E76" s="28"/>
      <c r="F76" s="29"/>
      <c r="G76" s="28"/>
      <c r="H76" s="28"/>
    </row>
    <row r="77" spans="1:8" s="30" customFormat="1" x14ac:dyDescent="0.3">
      <c r="A77" s="28"/>
      <c r="B77" s="28"/>
      <c r="C77" s="27"/>
      <c r="D77" s="28"/>
      <c r="E77" s="28"/>
      <c r="F77" s="29"/>
      <c r="G77" s="28"/>
      <c r="H77" s="28"/>
    </row>
    <row r="78" spans="1:8" s="30" customFormat="1" x14ac:dyDescent="0.3">
      <c r="A78" s="28"/>
      <c r="B78" s="28"/>
      <c r="C78" s="27"/>
      <c r="D78" s="28"/>
      <c r="E78" s="28"/>
      <c r="F78" s="29"/>
      <c r="G78" s="28"/>
      <c r="H78" s="28"/>
    </row>
    <row r="79" spans="1:8" s="30" customFormat="1" x14ac:dyDescent="0.3">
      <c r="A79" s="28"/>
      <c r="B79" s="28"/>
      <c r="C79" s="27"/>
      <c r="D79" s="28"/>
      <c r="E79" s="28"/>
      <c r="F79" s="29"/>
      <c r="G79" s="28"/>
      <c r="H79" s="28"/>
    </row>
    <row r="80" spans="1:8" s="30" customFormat="1" x14ac:dyDescent="0.3">
      <c r="A80" s="28"/>
      <c r="B80" s="28"/>
      <c r="C80" s="27"/>
      <c r="D80" s="28"/>
      <c r="E80" s="28"/>
      <c r="F80" s="29"/>
      <c r="G80" s="28"/>
      <c r="H80" s="28"/>
    </row>
    <row r="81" spans="1:8" s="30" customFormat="1" x14ac:dyDescent="0.3">
      <c r="A81" s="28"/>
      <c r="B81" s="28"/>
      <c r="C81" s="29"/>
      <c r="D81" s="28"/>
      <c r="E81" s="28"/>
      <c r="F81" s="28"/>
      <c r="G81" s="28"/>
      <c r="H81" s="28"/>
    </row>
    <row r="82" spans="1:8" s="30" customFormat="1" x14ac:dyDescent="0.3">
      <c r="A82" s="28"/>
      <c r="B82" s="28"/>
      <c r="C82" s="29"/>
      <c r="D82" s="28"/>
      <c r="E82" s="28"/>
      <c r="F82" s="28"/>
      <c r="G82" s="28"/>
      <c r="H82" s="28"/>
    </row>
    <row r="83" spans="1:8" s="30" customFormat="1" x14ac:dyDescent="0.3">
      <c r="A83" s="28"/>
      <c r="B83" s="28"/>
      <c r="C83" s="29"/>
      <c r="D83" s="28"/>
      <c r="E83" s="28"/>
      <c r="F83" s="28"/>
      <c r="G83" s="28"/>
      <c r="H83" s="28"/>
    </row>
    <row r="84" spans="1:8" s="30" customFormat="1" x14ac:dyDescent="0.3">
      <c r="A84" s="28"/>
      <c r="B84" s="28"/>
      <c r="C84" s="29"/>
      <c r="D84" s="28"/>
      <c r="E84" s="28"/>
      <c r="F84" s="28"/>
      <c r="G84" s="28"/>
      <c r="H84" s="28"/>
    </row>
    <row r="85" spans="1:8" s="30" customFormat="1" x14ac:dyDescent="0.3">
      <c r="A85" s="28"/>
      <c r="B85" s="28"/>
      <c r="C85" s="29"/>
      <c r="D85" s="28"/>
      <c r="E85" s="28"/>
      <c r="F85" s="28"/>
      <c r="G85" s="28"/>
      <c r="H85" s="28"/>
    </row>
    <row r="86" spans="1:8" s="30" customFormat="1" x14ac:dyDescent="0.3">
      <c r="A86" s="28"/>
      <c r="B86" s="28"/>
      <c r="C86" s="29"/>
      <c r="D86" s="28"/>
      <c r="E86" s="28"/>
      <c r="F86" s="28"/>
      <c r="G86" s="28"/>
      <c r="H86" s="28"/>
    </row>
    <row r="87" spans="1:8" s="30" customFormat="1" x14ac:dyDescent="0.3">
      <c r="A87" s="28"/>
      <c r="B87" s="28"/>
      <c r="C87" s="29"/>
      <c r="D87" s="28"/>
      <c r="E87" s="28"/>
      <c r="F87" s="28"/>
      <c r="G87" s="28"/>
      <c r="H87" s="28"/>
    </row>
    <row r="88" spans="1:8" s="30" customFormat="1" x14ac:dyDescent="0.3">
      <c r="A88" s="28"/>
      <c r="B88" s="28"/>
      <c r="C88" s="29"/>
      <c r="D88" s="28"/>
      <c r="E88" s="28"/>
      <c r="F88" s="28"/>
      <c r="G88" s="28"/>
      <c r="H88" s="28"/>
    </row>
    <row r="89" spans="1:8" s="30" customFormat="1" x14ac:dyDescent="0.3">
      <c r="A89" s="28"/>
      <c r="B89" s="28"/>
      <c r="C89" s="29"/>
      <c r="D89" s="28"/>
      <c r="E89" s="28"/>
      <c r="F89" s="28"/>
      <c r="G89" s="28"/>
      <c r="H89" s="28"/>
    </row>
    <row r="90" spans="1:8" s="30" customFormat="1" x14ac:dyDescent="0.3">
      <c r="A90" s="28"/>
      <c r="B90" s="28"/>
      <c r="C90" s="29"/>
      <c r="D90" s="28"/>
      <c r="E90" s="28"/>
      <c r="F90" s="28"/>
      <c r="G90" s="28"/>
      <c r="H90" s="28"/>
    </row>
    <row r="91" spans="1:8" s="30" customFormat="1" x14ac:dyDescent="0.3">
      <c r="A91" s="28"/>
      <c r="B91" s="28"/>
      <c r="C91" s="29"/>
      <c r="D91" s="28"/>
      <c r="E91" s="28"/>
      <c r="F91" s="28"/>
      <c r="G91" s="28"/>
      <c r="H91" s="28"/>
    </row>
    <row r="92" spans="1:8" s="30" customFormat="1" x14ac:dyDescent="0.3">
      <c r="A92" s="28"/>
      <c r="B92" s="28"/>
      <c r="C92" s="29"/>
      <c r="D92" s="28"/>
      <c r="E92" s="28"/>
      <c r="F92" s="28"/>
      <c r="G92" s="28"/>
      <c r="H92" s="28"/>
    </row>
    <row r="93" spans="1:8" s="30" customFormat="1" x14ac:dyDescent="0.3">
      <c r="A93" s="28"/>
      <c r="B93" s="28"/>
      <c r="C93" s="29"/>
      <c r="D93" s="28"/>
      <c r="E93" s="28"/>
      <c r="F93" s="28"/>
      <c r="G93" s="28"/>
      <c r="H93" s="28"/>
    </row>
    <row r="94" spans="1:8" s="30" customFormat="1" x14ac:dyDescent="0.3">
      <c r="A94" s="28"/>
      <c r="B94" s="28"/>
      <c r="C94" s="29"/>
      <c r="D94" s="28"/>
      <c r="E94" s="28"/>
      <c r="F94" s="28"/>
      <c r="G94" s="28"/>
      <c r="H94" s="28"/>
    </row>
    <row r="95" spans="1:8" s="30" customFormat="1" x14ac:dyDescent="0.3">
      <c r="A95" s="28"/>
      <c r="B95" s="28"/>
      <c r="C95" s="29"/>
      <c r="D95" s="28"/>
      <c r="E95" s="28"/>
      <c r="F95" s="28"/>
      <c r="G95" s="28"/>
      <c r="H95" s="28"/>
    </row>
    <row r="96" spans="1:8" s="30" customFormat="1" x14ac:dyDescent="0.3">
      <c r="A96" s="28"/>
      <c r="B96" s="28"/>
      <c r="C96" s="29"/>
      <c r="D96" s="28"/>
      <c r="E96" s="28"/>
      <c r="F96" s="28"/>
      <c r="G96" s="28"/>
      <c r="H96" s="28"/>
    </row>
    <row r="97" spans="1:8" s="30" customFormat="1" x14ac:dyDescent="0.3">
      <c r="A97" s="28"/>
      <c r="B97" s="28"/>
      <c r="C97" s="29"/>
      <c r="D97" s="28"/>
      <c r="E97" s="28"/>
      <c r="F97" s="28"/>
      <c r="G97" s="28"/>
      <c r="H97" s="28"/>
    </row>
    <row r="98" spans="1:8" s="30" customFormat="1" x14ac:dyDescent="0.3">
      <c r="A98" s="28"/>
      <c r="B98" s="28"/>
      <c r="C98" s="29"/>
      <c r="D98" s="28"/>
      <c r="E98" s="28"/>
      <c r="F98" s="28"/>
      <c r="G98" s="28"/>
      <c r="H98" s="28"/>
    </row>
    <row r="99" spans="1:8" s="30" customFormat="1" x14ac:dyDescent="0.3">
      <c r="A99" s="28"/>
      <c r="B99" s="28"/>
      <c r="C99" s="29"/>
      <c r="D99" s="28"/>
      <c r="E99" s="28"/>
      <c r="F99" s="28"/>
      <c r="G99" s="28"/>
      <c r="H99" s="28"/>
    </row>
    <row r="100" spans="1:8" s="30" customFormat="1" x14ac:dyDescent="0.3">
      <c r="A100" s="28"/>
      <c r="B100" s="28"/>
      <c r="C100" s="28"/>
      <c r="D100" s="28"/>
      <c r="E100" s="28"/>
      <c r="F100" s="28"/>
      <c r="G100" s="28"/>
      <c r="H100" s="28"/>
    </row>
    <row r="101" spans="1:8" s="30" customFormat="1" x14ac:dyDescent="0.3">
      <c r="A101" s="28"/>
      <c r="B101" s="28"/>
      <c r="C101" s="28"/>
      <c r="D101" s="28"/>
      <c r="E101" s="28"/>
      <c r="F101" s="28"/>
      <c r="G101" s="28"/>
      <c r="H101" s="28"/>
    </row>
    <row r="102" spans="1:8" s="30" customFormat="1" x14ac:dyDescent="0.3">
      <c r="A102" s="28"/>
      <c r="B102" s="28"/>
      <c r="C102" s="28"/>
      <c r="D102" s="28"/>
      <c r="E102" s="28"/>
      <c r="F102" s="28"/>
      <c r="G102" s="28"/>
      <c r="H102" s="28"/>
    </row>
    <row r="103" spans="1:8" s="30" customFormat="1" x14ac:dyDescent="0.3">
      <c r="A103" s="28"/>
      <c r="B103" s="28"/>
      <c r="C103" s="28"/>
      <c r="D103" s="28"/>
      <c r="E103" s="28"/>
      <c r="F103" s="28"/>
      <c r="G103" s="28"/>
      <c r="H103" s="28"/>
    </row>
    <row r="104" spans="1:8" s="30" customFormat="1" x14ac:dyDescent="0.3">
      <c r="A104" s="28"/>
      <c r="B104" s="28"/>
      <c r="C104" s="28"/>
      <c r="D104" s="28"/>
      <c r="E104" s="28"/>
      <c r="F104" s="28"/>
      <c r="G104" s="28"/>
      <c r="H104" s="28"/>
    </row>
    <row r="105" spans="1:8" s="30" customFormat="1" x14ac:dyDescent="0.3">
      <c r="A105" s="28"/>
      <c r="B105" s="28"/>
      <c r="C105" s="28"/>
      <c r="D105" s="28"/>
      <c r="E105" s="28"/>
      <c r="F105" s="28"/>
      <c r="G105" s="28"/>
      <c r="H105" s="28"/>
    </row>
    <row r="106" spans="1:8" s="30" customFormat="1" x14ac:dyDescent="0.3">
      <c r="A106" s="28"/>
      <c r="B106" s="28"/>
      <c r="C106" s="28"/>
      <c r="D106" s="28"/>
      <c r="E106" s="28"/>
      <c r="F106" s="28"/>
      <c r="G106" s="28"/>
      <c r="H106" s="28"/>
    </row>
    <row r="107" spans="1:8" s="30" customFormat="1" x14ac:dyDescent="0.3">
      <c r="A107" s="28"/>
      <c r="B107" s="28"/>
      <c r="C107" s="28"/>
      <c r="D107" s="28"/>
      <c r="E107" s="28"/>
      <c r="F107" s="28"/>
      <c r="G107" s="28"/>
      <c r="H107" s="28"/>
    </row>
    <row r="108" spans="1:8" s="30" customFormat="1" x14ac:dyDescent="0.3">
      <c r="A108" s="28"/>
      <c r="B108" s="28"/>
      <c r="C108" s="28"/>
      <c r="D108" s="28"/>
      <c r="E108" s="28"/>
      <c r="F108" s="28"/>
      <c r="G108" s="28"/>
      <c r="H108" s="28"/>
    </row>
    <row r="109" spans="1:8" s="30" customFormat="1" x14ac:dyDescent="0.3">
      <c r="A109" s="28"/>
      <c r="B109" s="28"/>
      <c r="C109" s="28"/>
      <c r="D109" s="28"/>
      <c r="E109" s="28"/>
      <c r="F109" s="28"/>
      <c r="G109" s="28"/>
      <c r="H109" s="28"/>
    </row>
    <row r="110" spans="1:8" s="30" customFormat="1" x14ac:dyDescent="0.3">
      <c r="A110" s="28"/>
      <c r="B110" s="28"/>
      <c r="C110" s="28"/>
      <c r="D110" s="28"/>
      <c r="E110" s="28"/>
      <c r="F110" s="28"/>
      <c r="G110" s="28"/>
      <c r="H110" s="28"/>
    </row>
    <row r="111" spans="1:8" s="30" customFormat="1" x14ac:dyDescent="0.3">
      <c r="A111" s="28"/>
      <c r="B111" s="28"/>
      <c r="C111" s="28"/>
      <c r="D111" s="28"/>
      <c r="E111" s="28"/>
      <c r="F111" s="28"/>
      <c r="G111" s="28"/>
      <c r="H111" s="28"/>
    </row>
    <row r="112" spans="1:8" s="30" customFormat="1" x14ac:dyDescent="0.3">
      <c r="A112" s="28"/>
      <c r="B112" s="28"/>
      <c r="C112" s="28"/>
      <c r="D112" s="28"/>
      <c r="E112" s="28"/>
      <c r="F112" s="28"/>
      <c r="G112" s="28"/>
      <c r="H112" s="28"/>
    </row>
    <row r="113" spans="1:8" s="30" customFormat="1" x14ac:dyDescent="0.3">
      <c r="A113" s="28"/>
      <c r="B113" s="28"/>
      <c r="C113" s="28"/>
      <c r="D113" s="28"/>
      <c r="E113" s="28"/>
      <c r="F113" s="28"/>
      <c r="G113" s="28"/>
      <c r="H113" s="28"/>
    </row>
    <row r="114" spans="1:8" s="30" customFormat="1" x14ac:dyDescent="0.3">
      <c r="A114" s="28"/>
      <c r="B114" s="28"/>
      <c r="C114" s="28"/>
      <c r="D114" s="28"/>
      <c r="E114" s="28"/>
      <c r="F114" s="28"/>
      <c r="G114" s="28"/>
      <c r="H114" s="28"/>
    </row>
    <row r="115" spans="1:8" s="30" customFormat="1" x14ac:dyDescent="0.3">
      <c r="A115" s="28"/>
      <c r="B115" s="28"/>
      <c r="C115" s="28"/>
      <c r="D115" s="28"/>
      <c r="E115" s="28"/>
      <c r="F115" s="28"/>
      <c r="G115" s="28"/>
      <c r="H115" s="28"/>
    </row>
    <row r="116" spans="1:8" s="30" customFormat="1" x14ac:dyDescent="0.3">
      <c r="A116" s="28"/>
      <c r="B116" s="28"/>
      <c r="C116" s="28"/>
      <c r="D116" s="28"/>
      <c r="E116" s="28"/>
      <c r="F116" s="28"/>
      <c r="G116" s="28"/>
      <c r="H116" s="28"/>
    </row>
    <row r="117" spans="1:8" s="30" customFormat="1" x14ac:dyDescent="0.3">
      <c r="A117" s="28"/>
      <c r="B117" s="28"/>
      <c r="C117" s="28"/>
      <c r="D117" s="28"/>
      <c r="E117" s="28"/>
      <c r="F117" s="28"/>
      <c r="G117" s="28"/>
      <c r="H117" s="28"/>
    </row>
    <row r="118" spans="1:8" s="30" customFormat="1" x14ac:dyDescent="0.3">
      <c r="A118" s="28"/>
      <c r="B118" s="28"/>
      <c r="C118" s="28"/>
      <c r="D118" s="28"/>
      <c r="E118" s="28"/>
      <c r="F118" s="28"/>
      <c r="G118" s="28"/>
      <c r="H118" s="28"/>
    </row>
    <row r="119" spans="1:8" s="30" customFormat="1" x14ac:dyDescent="0.3">
      <c r="A119" s="28"/>
      <c r="B119" s="28"/>
      <c r="C119" s="28"/>
      <c r="D119" s="28"/>
      <c r="E119" s="28"/>
      <c r="F119" s="28"/>
      <c r="G119" s="28"/>
      <c r="H119" s="28"/>
    </row>
    <row r="120" spans="1:8" s="30" customFormat="1" x14ac:dyDescent="0.3">
      <c r="A120" s="28"/>
      <c r="B120" s="28"/>
      <c r="C120" s="28"/>
      <c r="D120" s="28"/>
      <c r="E120" s="28"/>
      <c r="F120" s="28"/>
      <c r="G120" s="28"/>
      <c r="H120" s="28"/>
    </row>
    <row r="121" spans="1:8" s="30" customFormat="1" x14ac:dyDescent="0.3">
      <c r="A121" s="28"/>
      <c r="B121" s="28"/>
      <c r="C121" s="28"/>
      <c r="D121" s="28"/>
      <c r="E121" s="28"/>
      <c r="F121" s="28"/>
      <c r="G121" s="28"/>
      <c r="H121" s="28"/>
    </row>
    <row r="122" spans="1:8" s="30" customFormat="1" x14ac:dyDescent="0.3">
      <c r="A122" s="28"/>
      <c r="B122" s="28"/>
      <c r="C122" s="28"/>
      <c r="D122" s="28"/>
      <c r="E122" s="28"/>
      <c r="F122" s="28"/>
      <c r="G122" s="28"/>
      <c r="H122" s="28"/>
    </row>
    <row r="123" spans="1:8" s="30" customFormat="1" x14ac:dyDescent="0.3">
      <c r="A123" s="28"/>
      <c r="B123" s="28"/>
      <c r="C123" s="28"/>
      <c r="D123" s="28"/>
      <c r="E123" s="28"/>
      <c r="F123" s="28"/>
      <c r="G123" s="28"/>
      <c r="H123" s="28"/>
    </row>
    <row r="124" spans="1:8" s="30" customFormat="1" x14ac:dyDescent="0.3">
      <c r="A124" s="28"/>
      <c r="B124" s="28"/>
      <c r="C124" s="28"/>
      <c r="D124" s="28"/>
      <c r="E124" s="28"/>
      <c r="F124" s="28"/>
      <c r="G124" s="28"/>
      <c r="H124" s="28"/>
    </row>
    <row r="125" spans="1:8" s="30" customFormat="1" x14ac:dyDescent="0.3">
      <c r="A125" s="28"/>
      <c r="B125" s="28"/>
      <c r="C125" s="28"/>
      <c r="D125" s="28"/>
      <c r="E125" s="28"/>
      <c r="F125" s="28"/>
      <c r="G125" s="28"/>
      <c r="H125" s="28"/>
    </row>
    <row r="126" spans="1:8" s="30" customFormat="1" x14ac:dyDescent="0.3">
      <c r="A126" s="28"/>
      <c r="B126" s="28"/>
      <c r="C126" s="28"/>
      <c r="D126" s="28"/>
      <c r="E126" s="28"/>
      <c r="F126" s="28"/>
      <c r="G126" s="28"/>
      <c r="H126" s="28"/>
    </row>
    <row r="127" spans="1:8" s="30" customFormat="1" x14ac:dyDescent="0.3">
      <c r="A127" s="28"/>
      <c r="B127" s="28"/>
      <c r="C127" s="28"/>
      <c r="D127" s="28"/>
      <c r="E127" s="28"/>
      <c r="F127" s="28"/>
      <c r="G127" s="28"/>
      <c r="H127" s="28"/>
    </row>
    <row r="128" spans="1:8" s="30" customFormat="1" x14ac:dyDescent="0.3">
      <c r="A128" s="28"/>
      <c r="B128" s="28"/>
      <c r="C128" s="28"/>
      <c r="D128" s="28"/>
      <c r="E128" s="28"/>
      <c r="F128" s="28"/>
      <c r="G128" s="28"/>
      <c r="H128" s="28"/>
    </row>
    <row r="129" spans="1:8" s="30" customFormat="1" x14ac:dyDescent="0.3">
      <c r="A129" s="28"/>
      <c r="B129" s="28"/>
      <c r="C129" s="28"/>
      <c r="D129" s="28"/>
      <c r="E129" s="28"/>
      <c r="F129" s="28"/>
      <c r="G129" s="28"/>
      <c r="H129" s="28"/>
    </row>
    <row r="130" spans="1:8" s="30" customFormat="1" x14ac:dyDescent="0.3">
      <c r="A130" s="28"/>
      <c r="B130" s="28"/>
      <c r="C130" s="28"/>
      <c r="D130" s="28"/>
      <c r="E130" s="28"/>
      <c r="F130" s="28"/>
      <c r="G130" s="28"/>
      <c r="H130" s="28"/>
    </row>
    <row r="131" spans="1:8" s="30" customFormat="1" x14ac:dyDescent="0.3">
      <c r="A131" s="28"/>
      <c r="B131" s="28"/>
      <c r="C131" s="28"/>
      <c r="D131" s="28"/>
      <c r="E131" s="28"/>
      <c r="F131" s="28"/>
      <c r="G131" s="28"/>
      <c r="H131" s="28"/>
    </row>
    <row r="132" spans="1:8" s="30" customFormat="1" x14ac:dyDescent="0.3">
      <c r="A132" s="28"/>
      <c r="B132" s="28"/>
      <c r="C132" s="28"/>
      <c r="D132" s="28"/>
      <c r="E132" s="28"/>
      <c r="F132" s="28"/>
      <c r="G132" s="28"/>
      <c r="H132" s="28"/>
    </row>
    <row r="133" spans="1:8" s="30" customFormat="1" x14ac:dyDescent="0.3">
      <c r="A133" s="28"/>
      <c r="B133" s="28"/>
      <c r="C133" s="28"/>
      <c r="D133" s="28"/>
      <c r="E133" s="28"/>
      <c r="F133" s="28"/>
      <c r="G133" s="28"/>
      <c r="H133" s="28"/>
    </row>
    <row r="134" spans="1:8" s="30" customFormat="1" x14ac:dyDescent="0.3">
      <c r="A134" s="28"/>
      <c r="B134" s="28"/>
      <c r="C134" s="28"/>
      <c r="D134" s="28"/>
      <c r="E134" s="28"/>
      <c r="F134" s="28"/>
      <c r="G134" s="28"/>
      <c r="H134" s="28"/>
    </row>
    <row r="135" spans="1:8" s="30" customFormat="1" x14ac:dyDescent="0.3">
      <c r="A135" s="28"/>
      <c r="B135" s="28"/>
      <c r="C135" s="28"/>
      <c r="D135" s="28"/>
      <c r="E135" s="28"/>
      <c r="F135" s="28"/>
      <c r="G135" s="28"/>
      <c r="H135" s="28"/>
    </row>
    <row r="136" spans="1:8" s="30" customFormat="1" x14ac:dyDescent="0.3">
      <c r="A136" s="28"/>
      <c r="B136" s="28"/>
      <c r="C136" s="28"/>
      <c r="D136" s="28"/>
      <c r="E136" s="28"/>
      <c r="F136" s="28"/>
      <c r="G136" s="28"/>
      <c r="H136" s="28"/>
    </row>
    <row r="137" spans="1:8" s="30" customFormat="1" x14ac:dyDescent="0.3">
      <c r="A137" s="28"/>
      <c r="B137" s="28"/>
      <c r="C137" s="28"/>
      <c r="D137" s="28"/>
      <c r="E137" s="28"/>
      <c r="F137" s="28"/>
      <c r="G137" s="28"/>
      <c r="H137" s="28"/>
    </row>
    <row r="138" spans="1:8" s="30" customFormat="1" x14ac:dyDescent="0.3">
      <c r="A138" s="28"/>
      <c r="B138" s="28"/>
      <c r="C138" s="28"/>
      <c r="D138" s="28"/>
      <c r="E138" s="28"/>
      <c r="F138" s="28"/>
      <c r="G138" s="28"/>
      <c r="H138" s="28"/>
    </row>
    <row r="139" spans="1:8" s="30" customFormat="1" x14ac:dyDescent="0.3">
      <c r="A139" s="28"/>
      <c r="B139" s="28"/>
      <c r="C139" s="28"/>
      <c r="D139" s="28"/>
      <c r="E139" s="28"/>
      <c r="F139" s="28"/>
      <c r="G139" s="28"/>
      <c r="H139" s="28"/>
    </row>
    <row r="140" spans="1:8" s="30" customFormat="1" x14ac:dyDescent="0.3">
      <c r="A140" s="28"/>
      <c r="B140" s="28"/>
      <c r="C140" s="28"/>
      <c r="D140" s="28"/>
      <c r="E140" s="28"/>
      <c r="F140" s="28"/>
      <c r="G140" s="28"/>
      <c r="H140" s="28"/>
    </row>
    <row r="141" spans="1:8" s="30" customFormat="1" x14ac:dyDescent="0.3">
      <c r="A141" s="28"/>
      <c r="B141" s="28"/>
      <c r="C141" s="28"/>
      <c r="D141" s="28"/>
      <c r="E141" s="28"/>
      <c r="F141" s="28"/>
      <c r="G141" s="28"/>
      <c r="H141" s="28"/>
    </row>
    <row r="142" spans="1:8" s="30" customFormat="1" x14ac:dyDescent="0.3">
      <c r="A142" s="28"/>
      <c r="B142" s="28"/>
      <c r="C142" s="28"/>
      <c r="D142" s="28"/>
      <c r="E142" s="28"/>
      <c r="F142" s="28"/>
      <c r="G142" s="28"/>
      <c r="H142" s="28"/>
    </row>
    <row r="143" spans="1:8" s="30" customFormat="1" x14ac:dyDescent="0.3">
      <c r="A143" s="28"/>
      <c r="B143" s="28"/>
      <c r="C143" s="28"/>
      <c r="D143" s="28"/>
      <c r="E143" s="28"/>
      <c r="F143" s="28"/>
      <c r="G143" s="28"/>
      <c r="H143" s="28"/>
    </row>
    <row r="144" spans="1:8" s="30" customFormat="1" x14ac:dyDescent="0.3">
      <c r="A144" s="28"/>
      <c r="B144" s="28"/>
      <c r="C144" s="28"/>
      <c r="D144" s="28"/>
      <c r="E144" s="28"/>
      <c r="F144" s="28"/>
      <c r="G144" s="28"/>
      <c r="H144" s="28"/>
    </row>
    <row r="145" spans="1:8" x14ac:dyDescent="0.3">
      <c r="A145" s="4"/>
      <c r="B145" s="4"/>
      <c r="C145" s="4"/>
      <c r="D145" s="4"/>
      <c r="E145" s="4"/>
      <c r="F145" s="4"/>
      <c r="G145" s="4"/>
      <c r="H145" s="4"/>
    </row>
    <row r="146" spans="1:8" x14ac:dyDescent="0.3">
      <c r="A146" s="4"/>
      <c r="B146" s="4"/>
      <c r="C146" s="4"/>
      <c r="D146" s="4"/>
      <c r="E146" s="4"/>
      <c r="F146" s="4"/>
      <c r="G146" s="4"/>
      <c r="H146" s="4"/>
    </row>
    <row r="147" spans="1:8" x14ac:dyDescent="0.3">
      <c r="A147" s="4"/>
      <c r="B147" s="4"/>
      <c r="C147" s="4"/>
      <c r="D147" s="4"/>
      <c r="E147" s="4"/>
      <c r="F147" s="4"/>
      <c r="G147" s="4"/>
      <c r="H147" s="4"/>
    </row>
    <row r="148" spans="1:8" x14ac:dyDescent="0.3">
      <c r="A148" s="4"/>
      <c r="B148" s="4"/>
      <c r="C148" s="4"/>
      <c r="D148" s="4"/>
      <c r="E148" s="4"/>
      <c r="F148" s="4"/>
      <c r="G148" s="4"/>
      <c r="H148" s="4"/>
    </row>
    <row r="149" spans="1:8" x14ac:dyDescent="0.3">
      <c r="A149" s="4"/>
      <c r="B149" s="4"/>
      <c r="C149" s="4"/>
      <c r="D149" s="4"/>
      <c r="E149" s="4"/>
      <c r="F149" s="4"/>
      <c r="G149" s="4"/>
      <c r="H149" s="4"/>
    </row>
    <row r="150" spans="1:8" x14ac:dyDescent="0.3">
      <c r="A150" s="4"/>
      <c r="B150" s="4"/>
      <c r="C150" s="4"/>
      <c r="D150" s="4"/>
      <c r="E150" s="4"/>
      <c r="F150" s="4"/>
      <c r="G150" s="4"/>
      <c r="H150" s="4"/>
    </row>
    <row r="151" spans="1:8" x14ac:dyDescent="0.3">
      <c r="A151" s="4"/>
      <c r="B151" s="4"/>
      <c r="C151" s="4"/>
      <c r="D151" s="4"/>
      <c r="E151" s="4"/>
      <c r="F151" s="4"/>
      <c r="G151" s="4"/>
      <c r="H151" s="4"/>
    </row>
    <row r="152" spans="1:8" x14ac:dyDescent="0.3">
      <c r="A152" s="4"/>
      <c r="B152" s="4"/>
      <c r="C152" s="4"/>
      <c r="D152" s="4"/>
      <c r="E152" s="4"/>
      <c r="F152" s="4"/>
      <c r="G152" s="4"/>
      <c r="H152" s="4"/>
    </row>
    <row r="153" spans="1:8" x14ac:dyDescent="0.3">
      <c r="A153" s="4"/>
      <c r="B153" s="4"/>
      <c r="C153" s="4"/>
      <c r="D153" s="4"/>
      <c r="E153" s="4"/>
      <c r="F153" s="4"/>
      <c r="G153" s="4"/>
      <c r="H153" s="4"/>
    </row>
    <row r="154" spans="1:8" x14ac:dyDescent="0.3">
      <c r="A154" s="4"/>
      <c r="B154" s="4"/>
      <c r="C154" s="4"/>
      <c r="D154" s="4"/>
      <c r="E154" s="4"/>
      <c r="F154" s="4"/>
      <c r="G154" s="4"/>
      <c r="H154" s="4"/>
    </row>
    <row r="155" spans="1:8" x14ac:dyDescent="0.3">
      <c r="A155" s="4"/>
      <c r="B155" s="4"/>
      <c r="C155" s="4"/>
      <c r="D155" s="4"/>
      <c r="E155" s="4"/>
      <c r="F155" s="4"/>
      <c r="G155" s="4"/>
      <c r="H155" s="4"/>
    </row>
  </sheetData>
  <mergeCells count="1">
    <mergeCell ref="B3:C3"/>
  </mergeCells>
  <dataValidations count="1">
    <dataValidation type="list" allowBlank="1" showInputMessage="1" showErrorMessage="1" sqref="F5:F80">
      <formula1>Bejegyzes</formula1>
    </dataValidation>
  </dataValidations>
  <pageMargins left="0.23622047244094491" right="0.23622047244094491" top="0.74803149606299213" bottom="0.74803149606299213" header="0.31496062992125984" footer="0.31496062992125984"/>
  <pageSetup paperSize="8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Útmutató</vt:lpstr>
      <vt:lpstr>Tantárgyleírás_MV</vt:lpstr>
      <vt:lpstr>Bejegyzes</vt:lpstr>
      <vt:lpstr>Tantárgyleírás_MV!Nyomtatási_cím</vt:lpstr>
      <vt:lpstr>Tantárgyleírás_MV!Nyomtatási_terület</vt:lpstr>
      <vt:lpstr>Útmutató!Nyomtatási_terület</vt:lpstr>
    </vt:vector>
  </TitlesOfParts>
  <Company>Nyíregyházi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to_kozmane</dc:creator>
  <cp:lastModifiedBy>Nagyné Erdős Judit</cp:lastModifiedBy>
  <cp:lastPrinted>2019-06-04T09:36:42Z</cp:lastPrinted>
  <dcterms:created xsi:type="dcterms:W3CDTF">2016-05-11T08:28:59Z</dcterms:created>
  <dcterms:modified xsi:type="dcterms:W3CDTF">2021-07-04T19:41:51Z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