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MUNKA\TANULMANYI OSZTALY\2023_szeptembertol_mintatanterv\ÚJ_tanárképzés_2023-szeptembertol\7-Biológus, fizikus, vegyész, csillagász\természettanár\"/>
    </mc:Choice>
  </mc:AlternateContent>
  <bookViews>
    <workbookView xWindow="0" yWindow="0" windowWidth="23040" windowHeight="9192"/>
  </bookViews>
  <sheets>
    <sheet name="Munka1" sheetId="1" r:id="rId1"/>
  </sheets>
  <externalReferences>
    <externalReference r:id="rId2"/>
  </externalReferences>
  <definedNames>
    <definedName name="Bejegyzes">[1]Útmutató!$B$9:$B$12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<sst xmlns="http://schemas.openxmlformats.org/spreadsheetml/2006/main" count="229" uniqueCount="182">
  <si>
    <t>Tantárgy kódja</t>
  </si>
  <si>
    <t xml:space="preserve">Tantágy neve </t>
  </si>
  <si>
    <t>Name of the subject</t>
  </si>
  <si>
    <t>Tantárgyleírás</t>
  </si>
  <si>
    <t>Course description in English</t>
  </si>
  <si>
    <t>A kialakítandó kompetenciák leírása</t>
  </si>
  <si>
    <t>Description of the competencies to be developed</t>
  </si>
  <si>
    <t xml:space="preserve">Félévi követelmény </t>
  </si>
  <si>
    <t>Semester requirement</t>
  </si>
  <si>
    <t>Az értékelés módja</t>
  </si>
  <si>
    <t>Method of evaluation</t>
  </si>
  <si>
    <t>2-5 kötelező, illetve ajánlott irodalom (szerző, cím, kiadás adatai (esetleg oldalak), ISBN)</t>
  </si>
  <si>
    <t>kollokvium</t>
  </si>
  <si>
    <t>Egy félévközi ZH megfelelő teljesítése a vizsgára bocsátáshoz, Írásbeli és szóbeli vizsga</t>
  </si>
  <si>
    <t>Accomplish one mid-term test needed for examination, written and oral examination</t>
  </si>
  <si>
    <t xml:space="preserve">Szerényi G. Berend M. (2002) Biológia I. Műszaki Könyvkiadó, Budapest, ISBN: 9631623866.
Szerényi G. Berend M. (2006): Biológia II. Műszaki Könyvkiadó, Budapest, ISBN: 9789631623874 .
Gömöry A. Kiss J. Müllner E. Berend M. Tóth G. (2009) Biológia III. Műszaki Könyvkiadó, Budapest, ISBN: 9789631623882
</t>
  </si>
  <si>
    <t>gyakorlati jegy</t>
  </si>
  <si>
    <t>term grade</t>
  </si>
  <si>
    <t>2 zárthelyi dolgozat 50%-os teljesítése</t>
  </si>
  <si>
    <t>2 in-class papers with a minimum passing rate of 50%</t>
  </si>
  <si>
    <t>ZTT1102</t>
  </si>
  <si>
    <t>Integrált természettudományok fizikája</t>
  </si>
  <si>
    <t>Physics of integrated natural sciences</t>
  </si>
  <si>
    <t>Célkitűzés: A természettudományos orientációjú hallgatók részére tartandó bevezető előadás, amely elhelyezi a fizikát a társtudományok rendszerében. A természettudományok interdiszciplinaritásának a hangsúlyozása révén olyan fizikai elvek és módszerek kerülnek bemutatásra, amit a hallgatók könnyen használhatnak egyéb területeken.
A tantárgy tartalma: A fizika helye a természettudományok körében. A fizikai megismerési folyamat és módszerei. Alapvető fizikai kölcsönhatások, jellemzésük, megjelenésük a természetben. Mozgások kinematikai- és dinamikai leírása. A termodinamika főtételei. Halmazállapot-változások. Elektrosztatikai alapfogalmak és alapjelenségek. Az elektromos tér, térerősség fogalma értelmezése. Egyenáramú áramforrások és jellemzésük. Ohm-törvénye, Kirchoff-törvények. Áramvezetési mechanizmusok. Elektromos vezetés félvezetőkben. Váltakozó áram és szerepe a mindennapokban. A teljes elektromágneses színkép és tartomány.  Geometriai optika, optikai eszközök és alkalmazásuk.  Természetesés poláros fény. A radioaktivitás és szerepe a mindennapi életben. Méret és energiatartományok. Anyagvizsgálati módszerek. Az energiatermelés alapelvei és lehetséges formái.</t>
  </si>
  <si>
    <t xml:space="preserve">Objective: An introductory lecture for students majoring in science. The course describes the place of physics among the sciences. It also stresses the interdisciplinary nature of sciences and demonstrates principles and methods that students can easily use in other fields. 
Subject programme: The place of physics among sciences. The scientific method in physics. Basic interaction types, their characterization and appearance in nature. Kinematic and dynamic description of motion. Laws of thermodynamics. Phase change. Basic electrostatic concepts and phenomena. The electric field, field strength. DC power source. Ohm's law, Kirchhoff’s circuit laws. Electric conduction mechanisms. Current in semiconductors. Alternating current and its role in everyday life. The electromagnetic spectrum. Geometric optics, optical devices and their applications. Unpolarized and polarized light. Radioactivity and its role in everyday life. Size and energy ranges. Material examination methods. Principles and possible ways of energy production. </t>
  </si>
  <si>
    <t>Tudás: 
Rendelkezik rendszerszerű alapvető természettudományos ismeretekkel. Ismeri és alkalmazni tudja a fizika alapvető törvényeit és összefüggéseit a a mindennapi élet különböző területein.
Képesség: 
Képes a fizika és a különböző természettudományos szakterületek tudás- és ismeretanyaga közötti összefüggések felismerésére, integrációjára. Ismeri az alapvető vizsgálati módszereket és eszközöket és képes ezek alkalmazására és használatára, a nyert eredmények értelmezésére. Ismeri a hétköznapi életben előforduló eszközök, közelekedési eszközök, használati tárgyak működésének alapelveit.
Attitűd: 
Nyitott a természettudományos kutatási eredmények megismerésére, a szakmai együttműködésre. Nyitott az új ismeretek befogadására, tanulásra és művelődésre.</t>
  </si>
  <si>
    <t>Knowledge: 
Students have a systematic basic knowledge of science. They understand the laws of physics and are able to use their knowledge in different fields of the everyday life.
Ability: 
Students are capable of recognizing and integrating relationships between physics and other science areas. They are capable of using basic examination methods and instruments and of evaluating results. Students are familiar with fundamentals of traffic and houshold instruments.
Attitude: 
Students are open to learning about new scientific discoveries and to collaboration with others. They are open to receiving new ideas and to self-improvement.</t>
  </si>
  <si>
    <t xml:space="preserve">1. Holics László: Fizika, Akadémiai Kiadó, Bp., 2011. ISBN: 9789630584876
2. Erlichné-Hadházy-Hargitainé-Kiss-Nyilas-Simkovicsné-Vallner-Iszáj: Természettudományi alapismeretek, Bessenyei Könyvkiadó, Nyíregyháza, 2000.     
3. Középiskolai fizika tankönyvek, Mozaik Kiadó </t>
  </si>
  <si>
    <t>ZTT1103</t>
  </si>
  <si>
    <t>Integrált természettudományok kémiája</t>
  </si>
  <si>
    <t xml:space="preserve">Chemistry of integrated natural sciences </t>
  </si>
  <si>
    <t>A kémia és más természettudományi tárgyak kapcsolata. A kémia tárgya.  A mérések és számítások pontossága. SI mértékrendszer. A kémiai elem fogalma, relatív atom és móltömeg. Az atomok elektronszerkezete. Kvantumszámok. A hidrogénatom. A periódusos rendszer. A kémiai kötés fogalma. Vezetők és félvezetők. Az anyag halmazállapotának jellemzői. Oldatok. Kristályos és amorf anyagok. A kémiai reakciók. A kémiai egyenlet jelentése. A kémiai egyensúly. A kémiai reakciók sebessége, típusai. Az oldat kémhatása, pH fogalom. Hidrolízis és elektrolízis. Szervetlen kémia. Nemfémes elemek és vegyületeik tulajdonsága. Fémek, az ötvözetek fogalma. Korrózió. Szénvegyületek általános jellemzése. A szénhidrogének. Metán, etilén, acetilén. Alkoholok, fenolok, éterek, aldehidek, ketonok., karbonsavak. Nitrogéntartalmú vegyületek. Szénhidrátok, fehérjék. Műanyagok</t>
  </si>
  <si>
    <t>The relationship between chemistry and other natural sciences. The subject of chemistry. Accuracy of measurements and calculations. SI measurement system. Concept of chemical element, relative atomic and molecular mass. The electronic structure of atoms. Quantum numbers. The hydrogen atom. The periodic table. The concept of chemical bonding. Conductors and semiconductors. Characteristics of the state of matter. Solutions. Crystalline and amorphous materials. Chemical reactions. The meaning of the chemical equation. Chemical equilibrium. Rates and types of chemical reactions. Chemistry of the solution, pH concept. Hydrolysis and electrolysis. Inorganic chemistry. Properties of non-metallic elements and their compounds. Concept of metals, alloys. Corrosion. General characterization of carbon compounds. Hydrocarbons. Methane, ethylene, acetylene. Alcohols, phenols, ethers, aldehydes, ketones, carboxylic acids. Nitrogenous compounds. Carbohydrates, proteins. Plastics</t>
  </si>
  <si>
    <t>Tudás:
A hallgatók ismerik az alapvető kémiai fogalmakat és összefüggéseket atomi és halmazszerkezeti szinten. Ismerik a mesterséges és természetes környezetben előforduló szerves és szervetlen anyagok összetételét, legfontosabb tulajdonságait és felhasználási lehetőségeit.
Ismerik az alapvető összefüggéseket a kémia ismeretek és a környezetünkben lejátszódó fizikai, biológiai folyamatok, a környezetvédelem kérdései között.
Képesség:
A hallgatók képesek a kémia jelrendszerét és fogalmait megfelelően használni, az általános, szervetlen és szerves kémia alapjai területén szakszerűen kifejezni magukat mind szóban, mind írásban. Képesek az általános, szervetlen és szerves kémiában előforduló fogalmak és összefüggések alkalmazására alapvető kémiai
problémák megoldására.
Képesek a kémia és a többi természettudományi terület tudás- és ismeretanyaga közötti összefüggések felismerésére, ezen ismeretek alkalmazására és továbbfejlesztésére.
Attitűd:
A hallgatók nyitottak arra, hogy a kémia témakörben, illetve a saját tudományterületökhöz közvetlenül vagy közvetetten kapcsolódó kémiai területeken új, tudományosan bizonyított ismereteket szerezzenek, de elutasítsák a
megalapozatlan, esetleg megtévesztő állításokat.</t>
  </si>
  <si>
    <t>Knowledge:
Students know basic chemical concepts and contexts at the atomic and structural level. They know the composition, most important properties and possible uses of organic and inorganic substances occurring in artificial and natural environments.
They know the basic connections between knowledge of chemistry and the physical and biological processes taking place in our environment, and issues of environmental protection.
Skills:
The students are able to use the symbols and concepts of chemistry properly, and express themselves professionally both orally and in writing in the field of general, inorganic and organic chemistry. They are able to apply the concepts and relationships found in general, inorganic and organic chemistry in basic chemistry
to solve problems.
They are able to recognize the connections between the knowledge and knowledge of chemistry and other natural science fields, and to apply and further develop this knowledge.
Attitude:
Students are open to acquiring new, scientifically proven knowledge in the field of chemistry, or in chemical fields directly or indirectly related to their own fields of science, but reject the unfounded or possibly misleading claims.</t>
  </si>
  <si>
    <t>A félév során megírt zárthelyik, és házi dolgozatok jegyeinek átlaga</t>
  </si>
  <si>
    <t>The average of grades of mid-term tests written during the semester and the home assignments</t>
  </si>
  <si>
    <t>Nyilasi J.: Általános kémia, Gondolat Kiadó, Budapest, 1978.
Nyilasi J.: Szervetlen kémia, Gondolat Kiadó, Budapest, 1978.
Benkő Zoltán, Kőmívesné Tamás Ibolya,
Stankovics Éva: Kémiai alapok, Typotex, 2011. (letölthető jegyzet)
Kovács K. - Halmos M.: A szerves kémia alapjai. Tankönyvkiadó, Budapest, 1976.</t>
  </si>
  <si>
    <t>ZTT1207</t>
  </si>
  <si>
    <t xml:space="preserve">Természetvédelem alapjai </t>
  </si>
  <si>
    <t>Basic of Conservation Biology</t>
  </si>
  <si>
    <t xml:space="preserve">A hallgató átlátja a nemzetközi és a magyar természetvédelem múltját, a magyar természetvédelem szervezeti felépítését, a természet- és a környezetvédelem kapcsolatát. Ismeri a jelentősebb természetvédelmi mozgalmakat. Fontosnak tartja a természeti értékek és természeti területek általános védelmét. Tisztában van a tájvédelem legfontosabb alapvetéseivel. Ismeri védetté nyilvánítási eljárás folyamatát, a jelentősebb védett természeti területeket, a védőövezet szerepét a természetvédelemben. Ismeri a fontosabb a fontosabb nemzetközi természetvédelem egyezményeket, az ökológiai hálózatokat, természetvédelmi szempontú értékelésük. </t>
  </si>
  <si>
    <t>Students realize the history of the Hungarian nature conservation; structure of the Hungarian nature conservation; the relationship between nature and the environment; environmental movements; general protection of natural resources and natural areas; landscape conservation; Red Books; The IUCN resolution of the national parks; The Hungarian international nature conservation cooperation; criteria of ecological networks, conservation assessments. They know the process of declaring protected areas, protection zones, protected plant and animal species; Ecological networks in Hungary and the European Union; National parks and other nature conservation areas in Hungary, and the most important national parks in the world.</t>
  </si>
  <si>
    <t>A kurzust elvégző hallgató átfogó ismeretekkel rendelkezik a magyar természetvédelem történetéről, ismeri szervezeti felépítését. Tájékozott a természetvédelem jogi szabályozottságáról, a nemzetközi ajánlásokról és a magyar természetvédelem nemzetközi együttműködéseiről. Ismeri és érti Magyarország természeti adottságait, élőhelyeinek térstruktúráját, ökológiai hálózatának jellemzőit. Ismeri a fontosabb védett területeket Magyarországon (beleértve az összes nemzeti parkot), továbbá néhány ikonikus védett területet a Föld egyéb térségeiben, alaposabb áttekintéssel a környező országokra, különös tekintettel a Kárpát-medencén belül. Felelőséget érez a természeti környezet megóvásáért. Ismeri a természetvédelmi jellegű problémák megoldásának alapvető elméleti és gyakorlati lehetőségeit. Ismeri a környezet- és természetvédelemi, az ipari, a mezőgazdasági, az erdőgazdasági, a vízügyi, az egészségügyi, a települési önkormányzati területeken jelentkező természetvédelmi jellegű problémák megoldásának alapvető elméleti és gyakorlati lehetőségeit.  Képes a természetvédelem, a mezőgazdaság, az erdőgazdaság, a vízügy területén jelentkező természetvédelmi alapismereteket igénylő, elméleti és gyakorlati feladatok ellátására és megoldására. Ismeri a tárgyhoz kötődő fontosabb szakkifejezések angol nyelvű megfelelőit.</t>
  </si>
  <si>
    <t>Students know the history of Hungarian nature protection, organization, the nature protection laws, international recommendations and the international co-operation for Hungarian environmental protection. They know Hungary's natural characteristics, spatial structure of habitats, ecological network characteristics and the most important protected areas. Students are familiar with major English-language equivalents of terms related to the subject.</t>
  </si>
  <si>
    <t xml:space="preserve">Kárász I. : Környezetbiológia. Nemzeti Tankönyvkiadó, Budapest 1998.
Bodnár László, Fodor István, Lehmann Antal ; szerk. Bodnár László, A környezet- és természetvédelem földrajzi alapjai / ISBN: 963-19-4974-5  
Ajánlott irodalom:
Rakonczay Z.: Természetvédelem. Mezőgazdasági Szaktudás Kiadó. Bp. 1995. ISBN 963-356-164-7
Margóczy K.: Természetvédelmi biológia. JATEPress, Szeged, 1998.
Ehrlich, P, Ehrlich, A.: A fajok kihalása. Göncöl, Budapest, 1995. ISBN: 9637875719
</t>
  </si>
  <si>
    <t>Gyakorlati jegy</t>
  </si>
  <si>
    <t>ZTT1106</t>
  </si>
  <si>
    <t>Terepi tapasztalatok 1.</t>
  </si>
  <si>
    <t>Field experiences 1.</t>
  </si>
  <si>
    <t>A terepgyakorlat célja, hogy a hallgató megismerje a földrajzos tárgyak keretében tanult ismeretek gyakorlati aspektusait is. Továbbá, hogy a hallgatók saját szemükkel is láthassák a geomorfológiai formakincset a terepen is és betekintést kapjanak a terepi kutatómunkába is.</t>
  </si>
  <si>
    <t>The aim of the field exercise is to acquaint the student with the practical aspects of the knowledge learned in the framework of geographical subjects. Our goal is for students to be able to see the treasure of geomorphological forms in the field.</t>
  </si>
  <si>
    <t>A hallgató képes környezettudományos gondolkodásmódjának alkalmazása révén értelmezni a terepi helyszíneken látott természeti folyamatokat, érti a meglátogatott ökoszisztémák működését. A hallgató ismeri a területen megfigyelhető antropogén behatások környezetre gyakorolt hatásait, tisztában van a környezetterhelésnek az élő rendszerekre, valamint a földrajzi környezetre gyakorolt hatásaival. Ismeri a felkeresett területek természeti és környezeti problémáit. Rendelkezik  a lokális környezeti problémák megoldását szolgáló,  széles körben hasznosítható problémamegoldó készségekkel.</t>
  </si>
  <si>
    <t>The student is able to interpret the natural processes seen in the field through the application of his environmental science thinking, he understands the functioning of the ecosystems visited. The student is aware of the effects of anthropogenic impacts on the environment in the area and is aware of the effects of environmental pressures on living systems as well as the geographical environment. He is aware of the natural and environmental problems of the areas visited. He has a wide range of problem-solving skills to solve local environmental problems.</t>
  </si>
  <si>
    <t>A terepgyakorlaton készített jegyzőkönyv értékelése, személyre szabott feladatok megoldása.</t>
  </si>
  <si>
    <t>Evaluation of the protocol prepared during the field exercise, solving personalized tasks.</t>
  </si>
  <si>
    <t>Dobrosi D. – Haraszthy L. – Szabó G.: Magyarországi árterek természetvédelmi problémái, WWF Füzetek 3.</t>
  </si>
  <si>
    <t>examination</t>
  </si>
  <si>
    <t>ZTT1209</t>
  </si>
  <si>
    <t>Retorika 1.</t>
  </si>
  <si>
    <t>Rhetoric 1.</t>
  </si>
  <si>
    <t>A kurzus résztvevői olyan ismereteket szereznek, amelyek elősegítik szövegértési, szövegalkotási és helyesírási készségeik/képességeik fejlődését. A tanegység teljesítése során szerzett alapozó jellegű ismeretek és kompetenciák egyrészt hozzásegítik a hallgatókat tanulmányaik hatékonyabb, eredményesebb végzéséhez, másrészt megalapozzák a  kommunikációhoz szükséges speciális szövegértési, -alkotási, helyesírási készségeket.
A tantárgy tartalma:
• Helyesírási ismeretek
• Nyelvhelyességi ismeretek
• Beszédtechnika</t>
  </si>
  <si>
    <t>Students will gain knowledge facilitating their improvement in terms of reading comprehension, writing and spelling skills/abilities. The knowledge and competences obtained during the course will enable students to study more efficiently and successfully; and also lay the foundation of the special skills of reading comprehension, writing and spelling - all required by the communication.
Subject content:
• Spelling
• Grammatical correctness
• Speech techniques</t>
  </si>
  <si>
    <t xml:space="preserve">Tudás:
- a kurzus befejezését követően a hallgatónak magasabb szintű helyesírási kompetenciája alakul ki, amelyeket a munkája minden területén alkalmazhat
- megismeri mindazokat az offline és online forrásokat, ahol az anyanyelvi ismeretek vonatkozásában tájékozódhat
Képesség:
- fejlődik a szövegértése és szövegalkotása
- jártasságra tesz szert az alapvető nyelvhelyességi kérdések vonatkozásában
Attitűd: 
- tudatosság a nyelvi és kommunikációs formák társadalmi és kommunikációs környezetben való változtathatóságát illetően
- nyilvános beszédek alkalmával magabiztos fellépés
Autonómia és felelősség:
- a magasabb szintű anyanyelvi ismeretek következtében erősebb önbizalommal tárgyal a közösségszervező munkáját érintő kérdésekben
</t>
  </si>
  <si>
    <t>Knowledge: 
- on completing the course, students have an advanced level of spelling competence: it may be used in any fields of their work,
- information about offline and online sources on mother tongue,
Ability: 
- improved reading comprehension and writing skills,
- additional knowledge in terms of basic grammatical issues
Attitude:
- awareness of the changeability of language and communication forms in the social and communication environment
- self-confident in public speeches
Autonomy and responsibility:
- increased self-confidence, due to advanced knowledge about mother tongue; therefore, students will have more confidence when it comes to negotiating/discussing issues of community coordination.</t>
  </si>
  <si>
    <t xml:space="preserve">3, egyenként legalább 50%-os eredménnyel teljesített zárt helyi dolgozat </t>
  </si>
  <si>
    <t>3 in-class tests with a minimum passing rate of 50%</t>
  </si>
  <si>
    <t>A magyar helyesírás szabályai. 12. kiadás.
Antalné Szabó Ágnes: Hogyan írjam? 2000. Budapest: Nemzeti Tankönyvkiadó. 
Hernádi Sándor: Beszédművelés. 2003. Budapest. Osiris Kiadó. 
Laczkó Krisztina – Mártonfi Attila: Helyesírás. 2004. Budapest.  Osiris Kiadó.  
Montágh Imre: Tiszta beszéd. 2012. Budapest: Holnap.  
Szálkáné Gyapay Márta: Gyakorlati retorika. 1999. Budapest. Nemzeti Tankönyvkiadó.</t>
  </si>
  <si>
    <t>Term grade</t>
  </si>
  <si>
    <t>ZTT1211</t>
  </si>
  <si>
    <t>Terepi tapasztalatok 2.</t>
  </si>
  <si>
    <t>Field experiences 2.</t>
  </si>
  <si>
    <t>A terepgyakorlat célja, hogy a hallgató megismerje  a természetvédelem tárgyak keretében tanult ismeretek gyakorlati aspektusait is. Célunk, hogy a hallgatók saját szemükkel is láthassák  a védett fajok egy részét természetes élőhelyeiken. A terepgyakorlat során a hallgatók eljutnak a tanulmányaikból már ismert védett természeti területek egy részére, megfigyelhetik a jellegzetes hazai élőhelyeket, és természetes környezetükben tanulmányozhatják a védett fajokat. Ismereteket szereznek a természetvédelmi kezelésekről, az élőhely-rekonstrukció eredményeiről. További célja a tárgynak, hogy a hallgatók a helyi szakemberek által tartott terepi vezetés révén alaposabban beleláthassanak a természetvédelmi, környezetvédelmi problémákba, szembesülhessenek a természetvédelem napi problémáival, és képet kaphassanak a természetvédelem és a civil szféra gyakorlatban is megvalósuló együttműködési lehetőségeiről és betekintést kapjanak a terepi kutatómunkába is.</t>
  </si>
  <si>
    <t>The aim of the field exercise is to acquaint the student with the practical aspects of the knowledge learned in the framework of nature conservation. Our goal is for students to be able to see the treasure of some of the protected species in their natural habitats. During the field exercise, students get to some of the protected natural areas already known from their studies, observe the typical domestic habitats and study the protected species in their natural environment. They gain knowledge about nature conservation treatments and the results of habitat reconstruction. A further aim of the course is to provide students with a deeper insight into nature conservation and environmental issues, to face the day-to-day problems of nature conservation, and to gain an insight into nature conservation and civil society collaboration opportunities in practice.</t>
  </si>
  <si>
    <t>Rakonczay Zoltán: Magyarország nemzeti parkjai, oktatási segédlet. Garami László – Garami Lászlóné: Zöld utakon, Védett természeti értékeink útikalauza, Mezőgazda Kiadó, Budapest, 1997.</t>
  </si>
  <si>
    <t>ZTT1114</t>
  </si>
  <si>
    <t>Hidrológia alapjai</t>
  </si>
  <si>
    <t>Basics of hydrology</t>
  </si>
  <si>
    <t>Rendelkezik a fontosabb hidrológiai alapismeretekkel (a víz szerepe a Földön, a földfelszín vizei, a felszínalatti vizek csoportosítása, a víz földi körforgásának alapelemei, hidrogeográfia, vízminőség-védelmi alapismeretek). A hallgató érti a klimatológiai hatások és a hidrológia közötti összefüggéseket. Tudja, hogy mik a vízburok részei, tisztában van a köztük lévő kölcsönhatásokkal is.</t>
  </si>
  <si>
    <t xml:space="preserve">The students acquire the basics of hydrological knowledge, and recognize the role of water on Earth (the Earth's surface waters, the classification of the groundwater and the basics of ground water cycle). Students know the basics of physical geography, they are able to study the processes and patterns in the natural environment like hydrosphere, and geosphere. They realize the consequences of axle rotation and circulation: the characteristics of the days, the seasons, the climatic zones and the main climatic elements. They recognize the weather factors, phenomena (precipitation kind, wind, cloud cover), can observe and measure the weather elements (temperature, humidity, atmospheric pressure, wind speed). They have an overview of the process of fragmentation and stagnation and the role of anthropogenic effects in these processes. </t>
  </si>
  <si>
    <t>A kurzust teljesítő hallgató megfelelő ismeretekkel rendelkezik a hideoszféráról és érti ennek időjárási elemekkel való kapcsolatát,is átlátjalsajátította mérésük, vizsgálatuk alapjait. A tárgyat teljesítő hallgató birtokában van a jellegzetesen multidiszciplináris környezettudomány műveléséhez szükséges földrajzi alaptudás vízrajzhoz kapcsolódó részével, melyet kapcsolni képes a többi természettudományos ismerethez.</t>
  </si>
  <si>
    <t>Students who have completed the course have a good knowledge of hydrosphere and weather elements and have mastered the basics of their measurement and examination. Students are aware of the effects of humanity's water pollution . They are able to model hydrological processes.</t>
  </si>
  <si>
    <t>Bodnár L.–Fodor I.–Lehmann A.: A természet- és a környezetvédelem földrajzi vonatkozásai Magyarországon. Nemzeti Tankönyvkiadó, Budapest 1999. Boros L. (szerk.): Általános természeti földrajzi gyakorlatok. Nemzeti Tankönyvkiadó, Bp. 1997. Urbanovszky István: Hidrológia és hidraulika - 2008.</t>
  </si>
  <si>
    <t>ZTT1115</t>
  </si>
  <si>
    <t>Hirdoökológia gyakorlatok</t>
  </si>
  <si>
    <t>Hydroecology exercises</t>
  </si>
  <si>
    <t>A tárgy a vízi ökológiának azokkal a jelenségeivel foglalkozik, amelyek laboratóriumi körülmények között egyszerűen bemutathatók. A gyakorlat keretében a hallgatók megismerkednek a vízi ökológia néhány alapvető jelenségével, elsajátítják a mikrokozmosz kísérletek módszereit és az eredmények statisztikai analízisének lehetőségeit. Az elvégzett gyakorlati munka egy és többtényezős akváriumi kísérletek tervezését, kivitelezését és az eredmények értékelését jelenti. Tartalma: Az abiotikus tényezők (nitrogén, foszfor, mikroelemek fényintenzitás) hatása a vízinövények közötti kompetícióra. Biotikus hatófaktorok: (interspecifikus és intraspecifikus kompetíció) vizsgálata algák és vízinövények között. Kulcstényezők, minimumfaktorok vizsgálata a kompetícióban.</t>
  </si>
  <si>
    <t>The course deals with the phenomena of aquatic ecology that can be easily demonstrated under laboratory conditions. In the practical course, students learn to plan experiment designs and statistical analyses of data. The influence of abiotic factors (nitrogen, phosphorus, microelements, light intensity) on the interacftions between aquatic plants. Experimental analyses of biotic factors (interspecific and intraspecific competition) between algae and aquatic plants.</t>
  </si>
  <si>
    <t>Tudása: ismeri és használja azokat a laboratóriumi eszközöket és analitikai módszereket, melyekkel a hidroökológiai vizsgálatokat alapszinten gyakorolni tudja. Ismeri az összefüggéseket a növényélettan és az ökológia tárgyak keretében elsajátított ismeretkörök között, melyeket a gyakorlatban is képes alkalmazni. Képes interdiszciplináris gondolkodásra, feltárni a környezeti tényezők és az élő rendszerek közötti kölcsönhatásokat, és azok működésének törvényszerűségeit, emiatt képes közreműködni a tudományos kutatásban és új tudományos eredmények létrehozásában. Attitűdje: nyitott az új ismeretek befogadására és más szakmai csoportokkal történő folyamatos együttműködésre. Ismeri a biztonságos munkavégzés törvényi feltételeit, másokat is felhív a munkabiztonságot növelő jogkövető magatartásra.</t>
  </si>
  <si>
    <t>Knowledge: Students know and uses the laboratory tools and analytical methods that they can apply in Aquatic Ecology at basic level. Students know the relationships between the subjects Physiology and Ecology, which can be applied in practice. They are capable of interdisciplinary thinking, revealing the interactions between environmental factors and living systems and the regularity of their function. Therefore they are capable of participating in producing new scientific results. Ability: Data obtained from laboratory experiments can be systematized and analyzed according to scientific considerations. Attitude: Students are open to accept new knowledge and continuously co-operate with other professional groups. Students are familiar with the legal requirements of safe working, and also inform others about it.</t>
  </si>
  <si>
    <t>Az elvégzett kísérletekről a hallgató öt alkalommal projektmunkát készít, melyet az oktató értékel.</t>
  </si>
  <si>
    <t>For the experiments carried out,  students prepare a project work (short communication) five times, evaluated by the instructor.</t>
  </si>
  <si>
    <t>Szabó S, Roijackers RMM, Scheffer M, Braun M, Borics G, Farkas O 2007. A szubmerz növények békalencsékre gyakorolt gátlóhatásai. Hidrológiai Közlöny  87 (6): 126-129. Farkas O, Szabó S, Borics G 2007. Új módszer a békalencsék intraspecifikus kompetíciójának vizsgálatához. Hidrológiai Közlöny 87 (6): 34-36. Nagy Z, Lengyel A, Vicei TT, Csabai J, Szabó S 2015. Ki mikor győz a békalencse tócsagaz versenyben. Hidrológiai Közlöny 95:(5-6) pp. 64-67. Szabó S, Nagy Z, Scheffer M 2015. Átokhínár fajok túlélési stratégiái. Hidrológiai Közlöny 95:(5-6) pp. 77-80. Szabó S, Roijackers RMM,  Scheffer M, Borics G 2008. Ki mikor győz az alga-békalencse versenyben? Hidrológiai Közlöny  88: 136-139.</t>
  </si>
  <si>
    <t>ZTT1116</t>
  </si>
  <si>
    <t>Társadalomtudományi alapok a környezettanban</t>
  </si>
  <si>
    <t>Social science foundations in environmental science</t>
  </si>
  <si>
    <t>"A tantárgy egyes fejezetei arra szeretnének rávilágítani, hogy az ember fejlődése során hogyan változtatta meg a saját környezetét a gazdaság növekedése érdekében, és ezt hogyan alapozták meg a tudományos ismeretek.
A tantárgy főbb témakörei: A tudomány és a technika együttes fejlődése és hatása a környezetre. A környezeti problémák globálissá válásának kezdetei. A környezetszennyezés tudományos és politikai kérdéssé válása. A tudományos és technikai fejlődésének  hatása a jövőnkre.
"</t>
  </si>
  <si>
    <t xml:space="preserve">"Tudás:                                                                     A kurzust elvégző hallgatók átfogó ismeretekkel rendelkeznek a természet és a tudomány történetéről, összefüggéseiről.                        Képesség:               
Felismerik a természeti értékek védelmének fontosságát, érzik felelőségüket a természeti környezet megóvásában a biodiverzitás megőrzésében a jövő generációinak érdekében.
Attitűd:                                                      Elkötelezett a tanulóik tudásának folyamatos fejlesztésében természet- és  környezettudományi területen."           </t>
  </si>
  <si>
    <t>"Knowledge:                                                    Students know the history of nature and science, the protection of nature.                                         Ability:                                                                They recognize the importance of protecting human and natural values. They take responsibility for preserving the natural environment for the next generations. 
Attitude:                                                              They are committed to the continuous improvement of their students’ knowledge in natural- and  environmentalscience. "</t>
  </si>
  <si>
    <t>"Kiss Ferenc – Szabó Árpád: Környezet-tudomány-történet, Bessenyei Kiadó, 2005, ISBN: 963 7336 214
Szabó Árpád: Magyar természettudósok, 2002, ISBN:963 05 7939 1
Benedek István: A tudás útja, 2001, ISBN: 963 547 395 8
Markham, Adam: A Brief History of Pollution, 1994
Derek Wall: Green History, 1993, ISBN 1 85383 213 8
"</t>
  </si>
  <si>
    <t>OFD1101</t>
  </si>
  <si>
    <t>Általános földtani és geokémiai alapismeretek</t>
  </si>
  <si>
    <t>Basics of geology and geochemistry</t>
  </si>
  <si>
    <t>A tárgy célja a kőzettani és kristálytani alapfogalmak, ismertetése, a kristályrendszerek és kristályosztályok áttekintése és azokat meghatározó fizikai és geokémai alapismeretek bemutatása. Ásványkémiai ismeretek áttekintése,ásványok osztályozása, a magma kémiai tualjdonságainak jellemzése.  A magmás kőzetek rendszerezése.</t>
  </si>
  <si>
    <t>The course aims to provide foundation knowledge of the lithosphere of the most important mineralogical and petrographic concepts, the material development processes taking place there. Crystallographic basic concepts, crystal systems and crystal classes crystal geochemistry, crystal physics, mineralogy basic physical concepts. The magmatic crystallization stages. Structure of igneous rocks.</t>
  </si>
  <si>
    <t>Tudás: A hallgató ismeri az ávány- és kőzettanhoz szükséges alapvető fizikai és kémiai alapfogalmakat kristályrendszereket és kristályosztályokat. Kristály- és ásványkémiai,ásványosztályozási ismeretekkel rendelkezik, tiszában van a magma kémiai tulajdonságaival. A magmás, üledékes és metamorf kőzetek rendszerezéséhez szükséges ismeretekkel rendelkezik. A hallgató ismeri a geológia alapvető fizikai törvényszerűségeit és azok hatását a Föld föltörténeti és jelenkori fejlődésére. Boglygónkat el tudja helyezni az univerzumban és a Naprendszerben. Tisztában van a magma fizikai és kémiai tulajdonságaival, ismeri a vulkanizmus, a hegységképződés a diagenezis folyamatait, hatásait.
Képesség: Képes a kőzetek és áványok csoportosítására, a Magyarországon fellelhető fontosabb ásványok és kőzetek meghatározására, ásványi nyersanyagok és építőanyagok csoportosítására. Képes az egyes geológia képződmények azonosítására, felismeri litoszférában zajló folyamatok domborzatra gyakorolt hatásait. Képes az egyes geológia képződmények azonosítására, felismeri litoszférában zajló folyamatok domborzatra gyakorolt hatásait.
Attitűd: Törekszik ásvány és kőzettannal kapcsolatos elméletek és elvek széles körű elsajátítására, a geológiával kapcsolatos problémák multidiszciplináris megismerésére, a szintetizáló látásmódra, az ásvány- és kőzettannal kapcsolatos tudásának továbbfejlesztésére.
Törekedjen földtannal kapcsolatosi elméletek és elvek széles körű elsajátítására, a geológiával kapcsolatos problémák multidiszciplináris megismerésére, a szintetizáló látásmódra, a földtannal kapcsolatos tudásának továbbfejlesztése.</t>
  </si>
  <si>
    <r>
      <t xml:space="preserve">Knowledge: The student is familiar with the basic physical and chemical basic concepts necessary for the sound and the rock crystal, crystal systems and crystal classes. Crystal and mineral chemistry, digestion classification, possesses the chemistry of the magma. It possesses the knowledge necessary to organize the magma, sedimentary and metamorphic rocks. The student knows the basic physical principles of geology and their impact on the Earth's historical and contemporary development. You can put our the Earth in the universe and in the solar system. He is aware of the physical and chemical properties of the magma, he knows the vulcanism, the formation of mountains, the processes and effects of the diagenesis.
Ability: It is capable of grouping rocks and minerals identifying major minerals and rocks found in Hungary, grouping minerals and building materials.  It is capable of identifying certain geological formations, recognizing the effects of the processes in the lithosphere on the surface.
Attitude: Strive for a broad understanding of the relationship theory and principles of minerals and petrology, to multidisciplinary knowledge of geology-related issues, to the synthesizing vision, to the knowledge of minerals and petrology.  Strive for a wide-ranging acquisition of ground-based theories and principles, the multidisciplinary understanding of geology-related issues, the development of a synthesizing approach and the knowledge of the earth's domain.
</t>
    </r>
    <r>
      <rPr>
        <u/>
        <sz val="11"/>
        <color theme="1"/>
        <rFont val="Arial"/>
        <family val="2"/>
        <charset val="238"/>
      </rPr>
      <t/>
    </r>
  </si>
  <si>
    <t>Vizsgára bocsátás feltétele: félév végi zárthelyi dolgozat 50%-os teljesítése</t>
  </si>
  <si>
    <t>Requirement(s) for admission to examination:  an end-term test with a minimum passing rate of 50%</t>
  </si>
  <si>
    <t>Szederkényi Tibor: Ásvány- és kőzettan. Szeged, 2001, ISBN: 9789633151136
Pellant Chirs.: Kőzetek és ásványok. Határozó kézikönyvek. 1993, ISBN: 9789638779939,  
Báldi Tamás: A történeti földtan alapjai. Nemzeti Tankönyvkiadó, 2003, ISBN: 9789631882698, 
Szederkényi Tibor: Ásvány- és kőzettan, JATE press, Szeged, 2013, ISBN:  9789633151136, 
Hartai Éva: A változó Föld, Well-Press Kiadó Kft., 2009, ISBN: 9789639490529; Molnár Béla: A Föld és az élet fejlődése. Tankönykiadó, 1984. ISBN: 9631860027</t>
  </si>
  <si>
    <t>ZTT1117</t>
  </si>
  <si>
    <t>Ökológiai rendszerek vizsgálata 1.</t>
  </si>
  <si>
    <t>Examination of ecological systems 1.</t>
  </si>
  <si>
    <t xml:space="preserve">A tárgy célja, hogy a rendszertani és szervezettani tárgyak keretében elsajátított ismeretekre építve, ismerjék az ökológia történetét, alapvető kérdéseit, vizsgálati módszereit, feltárt jelenségeket, összefüggéseket és folyamatokat, valamint főbb kutatási területeit.  Célunk, hogy a hallgatók megfelelő elméleti és gyakorlati hátérrel rendelkezzenek az Evolúcióbiológia, Környezetvédelem, Természetvédelem, valamint Viselkedésökológia tárgyak elsajátításához.
Ökológiai története, az ökológiai szemlélet kialakulása, vizsgálati kérdései. Szünbiológia. 
Biológiai szerveződési szintek és a szupraindividuális organizáció. Ökológiai tényezők és a környezet. A populáció fogalma és jellemzői. Términtázat, életmenet stratégiák. Populációdemográfia. A populációdinamika alapfogalmai. Populációnövekedési modellek. Elemi populációs kölcsönhatások. Együttélés, versengés, élősködés, táplálkozási kapcsolatok. Versengés és niche. A  niche-fogalom  kialakulása, a  niche  jellemzése.  Növényi és állati populációk kölcsönhatásai. Az életközösségek szerveződése. Szukcesszió. Az ökoszisztéma fogalma, anyagforgalom és energiaáramlás. Biológiai produkció. Táplálkozási hálózatok. Az ökológiai rendszerek stabilitása, a degradációt kiváltó környezeti tényezők és hatásai. A biológiai sokféleség, diverzitás értelmezése. Bioszféra. Környezetminőség fogalmának ökológiai értelmezése. Szünbiológiai indikáció elve és alkalmazási lehetőségei. Környezetterhelés biológiai indikátorai, jelző és mérő élőlények. Biológiai monitoring rendszerek.
</t>
  </si>
  <si>
    <t>Students know the history, basic questions, methods, main relationships, processes and research areas of ecology. The main task of the course to provide basic theoretical and practical background for courses of Evolutionary Biology, Environmental Protection, Concervation Biology, Behavioural Ecology. History of the Ecology, Biological Organisation, Environment and Ecological Factors, Biological Population, Basic Population Processes, Spatial Patterns, Population demography, Population modelling, Coevolution, Introduction in the Behavioural Ecology, Interactions among populations, Competition and Niche theory, Structure and change of plant and animal communities, Succession, Stability and degradation of the Ecological systems, Biological production, Hydro and Terrestrial ecological systems, Ecological indication and its application, Biological monitoring.</t>
  </si>
  <si>
    <t xml:space="preserve">Átfogó ismertekkel rendelkezik az ökológia tudományterületén, amely alapot a helyi, regionális és globális szinten jelentkező főbb ökológiai folyamatok értelmezésére, ökológiai vizsgálatokban részvételre, valamint a mesterképzésben való részvételre. Ismeri  az ökológia főbb terepi, laboratóriumi és gyakorlati  módszereit, tisztában az alapvető alkalmazási területekkel. Képes az ökológiai folyamatokkal kapcsolatos törvényszerűségek feltárására, megfogalmazására. Képes az ökológia keretében elsajátított tudás és megismerés alkalmazására, közreműködni a tudományos kutatásban és új tudományos eredmények létrehozásában.  Ismeri az ökológia szakterület műveléséhez szükséges alapvető idegennyelvű kifejezéseket. Terepi és laboratóriumi tevékenysége, tanulási folyamatai során környezettudatos magatartást mutat. Nyitott az újabb ökológiai kutatási eredmények megismerésére, a szakmai együttműködésre. Törekszik arra, hogy környezetében a természet és az ember viszonyának témakörében a megismert ökológia törvényszerűségek és folyamatok ismeretében felelős véleményt nyilvánítson, azt a lehető legszélesebb körben megismertesse. 
</t>
  </si>
  <si>
    <t>Students have extensive knowledge in the field of ecology, which is the basis for interpreting the major ecological processes at local, regional and global level, participating in ecological examinations and participating in a master's degree programme. Students know the main field, laboratory and practical ecological methods and are aware of the application of it. Students are able to discover and formulate ecological processes. Students are able to apply skills acquired in the frame of ecology and to contribute to scientific studies, to produce new scientific results. Students know basic foreign expressions, important for ecological studies. Students show environmentally conscious practice during their field, laboratory and learning activities. Students are open to new ecological results and for professional co-operation. They strive to responsibly share their opinion in the field of relationship between humankind and nature in terms of known ecological processess and laws for a wider audience.</t>
  </si>
  <si>
    <t>Három félévközi ZH megfelelő teljesítése a vizsgára bocsátáshoz, Írásbeli és szóbeli vizsga</t>
  </si>
  <si>
    <t>Accomplish three mid-term test needed for examination, written and oral examination</t>
  </si>
  <si>
    <t xml:space="preserve">Pásztor E. és Oborny B (szerk) (2007) Ökológia. Nemzeti Tankönyvkiadó, Budapest, ISBN 978 963 19 5950 5
Szentesi, Á., Török, J. (1997) Állatökológiai. Kovásznai Kiadó, Budapest, ISBN 963 85587 5 X
Juhász-Nagy, P. (1984) Beszélgetések az ökológiáról. Mezőgazdasági, Budapest, ISBN 963 231 998 2
M. Begon, J.L. Harper &amp; C.R. Townsend (1996) Ecology, Individuals, Population and Communities. 
Blackwell Sci. Publ., ISBN 0 632 03801 2
</t>
  </si>
  <si>
    <t>ZTT1118</t>
  </si>
  <si>
    <t>Vizuális kommunikáció alapjai 1.</t>
  </si>
  <si>
    <t>Basics of visual communication 1.</t>
  </si>
  <si>
    <t>A tantárgy létezésünk és az érzékelés összefüggéseivel, a vizualitás, a vizuális kommunikáció alapfogalmaival, jelenségeivel foglalkozik. Témája a kommunikáció természetes és mesterséges csatornáinak vizsgálata, az ember, annak látási, hallási, tapintási érzékelésével, valamint a kommunikáció legtágabban értelmezett médiumaival. Középpontba helyezve mutatja be a szubjektív vizuális megismerést, a vizuális élményeink (térélmény, proxemika, színélmény, esztétikum) kialakulását, annak tanult, kulturális és öröklött tényezőit. Foglalkozik a látás fiziológiájával és pszichológiájával, a vizuális kódokkal, jelekkel, jeltípusokkal, jelrendszerekkel, kommunikációs modellekkel. Bemutatja a kép (optikai-, tudati-, emlékkép-, technikai kép stb.) fogalmát, a képi közlés metódusait, típusait, a kép és a szöveg változatos kapcsolódási lehetőségeit. A kurzus hallgatói megismerkednek az absztrakció /redukció és szelekció/, transzpozíció, kompozíció fogalmával, használatával csakúgy, mint az ábrázolás és kifejezés konvencióival. Témái között szerepel az általános jelelmélet /szemiotika/. A stúdium betekintést nyújt a különböző médiumok sajátos képi világába, vizuális nyelvezetébe.</t>
  </si>
  <si>
    <t xml:space="preserve">The subject deals with the relationship between our existence and perception, the basic concepts and phenomena of visuality and visual communication. It aims  to examine the natural and artificial channels of communication, the human, its visual, hearing, tactile perception, and the most widely understood media of communication.
It focuses on the visual, cultural and inherited factors of subjective visual perception, the development of visual experiences (sense of space, proxemia, color experience, aesthetics). It also deals with visual physiology and psychology, visual codes, signs, signal types, signal systems, communication models. It presents the concept of image (optical, consciousness, memorial, technical image, etc.), the methods and types of visual communication, the various connection possibilities of the image and the text. Students in the course  learn about concepts and use of abstraction / reduction and selection, transposition, composition as well as the convention of representation and expression. The topics also include general signal theory / semiotics /. The course provides insight into the specific visual world of the various media, its visual language.
</t>
  </si>
  <si>
    <t>Tudás: Áttekintéssel rendelkezik a vizuális megismerés, a vizuális kommunikáció jelenségeiben az objektív törvényszerűségekről. 
Képesség: A kommunikációs készségek (megismerés, megértés, megjelenítés, kódolás, dekódolás), használatával képes az önkifejezésre.
Attitűd: Törekszik  a képző- és iparművészet, esztétikai értékük; eszmék és érzelmek kifejezésére, terjesztésére a vizuális nyelv alkalmazásával. 
Felelősség, autonómia: Felelősséget érez a vizuális környezete iránt.</t>
  </si>
  <si>
    <t>Knowledge: Students have a clear view on the objective rules of the phenomena of  visual cognition and visual communication. 
Ability: Using their communicational skills (cognition, understanding, representation, coding, decoding), they are capable of self-expression.
Attitude: Using the visual language they aim to  express and spread  ideas and emotions, and  aesthetic values of  fine arts and  applied arts. 
Responsibility/Autonomy: They feel responsible for their visual environment.</t>
  </si>
  <si>
    <t>beadandó feladat</t>
  </si>
  <si>
    <t>home assigment</t>
  </si>
  <si>
    <t xml:space="preserve">Kárpáti Andrea: Bevezetés a vizuális kommunikáció tanításához Nemzeti Tankönyvk., Bp. 1995
Vizuális Kommunikáció szöveggyűjtemény (szerk: Blaskó Ágnes, Margitházi Beja) Typotex BP. 2010
Kárpáti Andrea (szerk): Vizuális képességek fejlődése Nemzeti Tankönyvkiadó Rt. 1995
Edward T. Hall: Rejtett dimenziók Háttér Kiadó 1987.
Rudolf Arnheim: A vizuális élmény Aldus, Budapest, 2004
</t>
  </si>
  <si>
    <t>ZTT1119</t>
  </si>
  <si>
    <t>Terepi tapasztalatok 3.</t>
  </si>
  <si>
    <t>Field experiences 3.</t>
  </si>
  <si>
    <t>Rakonczay Zoltán: Magyarország nemzeti parkjai, oktatási segédlet.Garami László – Garami Lászlóné: Zöld utakon, Védett természeti értékeink útikalauza, Mezőgazda Kiadó, Budapest, 1997.</t>
  </si>
  <si>
    <t>ZTT1225</t>
  </si>
  <si>
    <t>Mesterséges intelligencia és alkalmazása a természettudományban</t>
  </si>
  <si>
    <t xml:space="preserve">Artificial intelligence and its applications in natural science </t>
  </si>
  <si>
    <t>1. A mesterséges intelligencia (MI) kialakulása, története
2. Alapfogalmak: Alan Turing javaslata és tesztje,intelligens ágens, a környezet, autonómia, filozófiai alapkérdések, erős és gyenge MI, etikai kérdések, kockázatok
3. A neurális hálózatok és alkalmazásaik
4. A robotika alapjai, egyszerű robot tervezése és építése
5. Adatbányászat, képfelismerés, egyszerű alkalmazás tervezése és készítése
6. Egy csokor érdekesség: önvezető autók, hálózatok optimalizálása, humanoid robotok, biztonságosabb Li-akkumulátorok, beszédfelismerés, az agy működésének szimulációja, a gravitációs lencsék adatainak feldolgozása, térképkészítés és útvonaltervezés és mások (ami belefér)</t>
  </si>
  <si>
    <t xml:space="preserve">1. The development and history of artificial intelligence (AI)
2. Basic concepts: Alan Turing's proposal and test, intelligent agent, environment, autonomy, basic philosophical issues, strong and weak MI, ethical issues, risks
3. Neural networks and their applications
4. Basics of robotics, simple robot design and construction
5. Data mining, image recognition, simple application design and creation
6. A bunch of curiosity: self-driving cars, network optimization, humanoid robots, safer Li-batteries, speech recognition, simulation of brain function, gravitational lens data processing, mapping and route planning and others (which fits)
</t>
  </si>
  <si>
    <t>Tudás:
A hallgató ismeri és érti képes a mesterséges intelligencia fogalmát, az egyes megközelítések közötti különbségeket.
A hallgató ismeri a mesterséges intelligencia tudományterületének történetét, főbb eredményeit, jelenlegi főbb alkalmazásait.
A hallgató ismeri a gépi tanulás elvét, lehetőségeit, felhasználási területeit.
A hallgató ismeri a neurális hálózatok felépítését, célját, működési elvét, főbb típusait.
Képességek:
A hallgató képes elmagyarázni a mesterséges intelligencia fogalmát, az egyes megközelítések közötti különbségeket.
A hallgató képes elmagyarázni a mesterséges intelligencia kutatás főbb eredményeit és azok jelentőségét.
A hallgató képes célszoftver segítségével egyszerű alkalmazásokat futtatni.
A hallgató képes egyszerű vonalkövető robotot építeni készlet és szoftver felhasználásával. 
Attitűd:
A hallgatónak igénye van a legújabb szaktudományos és szakmódszertani eredmények megismerésére és
pedagógiai gyakorlatába történő beépítésére.
A hallgató vállalja a társadalom természettudományok iránti attitűdjének javítását, fellép az áltudományos nézetek terjedése ellen.</t>
  </si>
  <si>
    <t>Knowledge:
The student is able to understand and understand the concept of artificial intelligence, the differences between each approach.
The student knows the history, main results and current main applications of the field of artificial intelligence.
The student knows the principle, possibilities and areas of use of machine learning.
The student knows the structure, purpose, operating principle and main types of neural networks.
Skills:
The student is able to explain the concept of artificial intelligence, the differences between approaches.
The student is able to explain the main results of artificial intelligence research and their significance.
The student is able to run simple applications using software application.
The student is able to build a simple line tracking robot using kits and software.
Attitude:
The student needs to know the latest scientific and methodological results and pedagogical practice.
The student undertakes to improve society's attitude towards the natural sciences and opposes the spread of pseudo-scientific views.</t>
  </si>
  <si>
    <t>Az értékelés az alábbi eredményeken alapul: 
-az elektronikus tananyag sikeres elvégzésével szerzett pontszám,
-a beadandó feladatokkal és zárthelyi dolgozatokkal megszerzett pontszám, 
- a szóbeli vizsga vagy beszámoló értékelése.</t>
  </si>
  <si>
    <t>Evaluation is based on following results:
- score of electronic learning material, 
- score gained from tests and homeworks,
- score gained from oral exam or presentations.</t>
  </si>
  <si>
    <t xml:space="preserve">Kötelező olvasmány:
[1] Russell S. J. és Norvig P., Mesterséges intelligencia modern megközelítésben. Budapest: Panem Könyvkiadó, 2005.
(válogatott fejezetek)
Ajánlott olvasmányok:
[2] Bringhton H. és Selina H., Mesterséges intelligencia másképp. Edge 2000 Kft., 2004.
[3] Szabó R., A mobil robotok szimulációja. Budapest: ELTE Eötvös Kiadó, 2001.
[4] Kömlődi F., Mesterséges intelligencia és határterületei - Interjúk kutatókkal. Budapest: Akadémiai Kiadó Zrt., 2007.
[5] M. Altrichter és G. Horváth, Neurális hálózatok. Budapest: Panem, 2006.
[6] B. Lantz, Machine Learning with R: Expert techniques for predictive modeling, 3rd edition. Birmingham Mumbai: Packt Publishing, 2019.
</t>
  </si>
  <si>
    <t>Szakmódszertan 1</t>
  </si>
  <si>
    <t>Methodology 1.</t>
  </si>
  <si>
    <t xml:space="preserve">A tantárgy célja a legfontosabb elméleti és gyakorlati ismeretek és kompetenciák megismertetése, hogy a tanárjelöltek a biológiatanítás számára a lehető legjobb személyi feltételekkel, jó felkészültségű szaktanárok legyenek. A tantárgy ismereteinek birtokában a tanárjelölt képes a korszerű metodikai és pedagógiai módszerek, szervezeti formák alkalmazására, továbbá képes felismerni a biológiai szaktudományokban szerzett magas szintű ismeretek integrálásával, a természettudományos gondolkodás fejlesztésének lehetőségeit az általános iskolai biológiaoktatásban. Ismereteivel képes a tanév, vagy tanítási óra didaktikai és nevelési célkitűzéseit megvalósítani és szakmetodikai kutatásokat folytatni. Óratípusok, módszerek, munkaformák tantárgyi sajátosságai   életkori sajátosságoknak megfelelően 
Didaktikai lépések (szervezés, motiváció, célkitűzés, új anyag ismertetése, részösszefoglalás, rendszerezés, lényegkiemelés, rögzítés, ellenőrzés, értékelés, óra végi összefoglalás) és mindezek megértetése gyakorló iskolai hospitálások során, tovább a tantárgyi sajátosságok megfigyelése.
</t>
  </si>
  <si>
    <t xml:space="preserve"> The knowledge of the subject in his possession the candidate is able to apply the modern methodology,  teaching methods and organizational forms. Subject characteristics of lesson types, methods, work forms according to age characteristics
Didactic steps (organization, motivation, objective, presentation of new material, partial summary, systematization, highlighting, recording, checking, evaluation, end-of-class summary) and understanding all of these during practice school hospitalizations, further observing the specifics of the subject.
</t>
  </si>
  <si>
    <t>Tudás: A biológia által közvetített tudás sajátosságai, a tantárgy kapcsolata más tantárgyakkal, műveltségterületekkel.  A tantervek fogalma, fajtái. A biológia tantárgy tanítási folyamata, a tervezés szintjei.  A tanmenet és az óravázlat. Órajellegek, óratípusok. Szervezeti formák. Tevékenységek a tanítási órán. Oktatási feladatok, nevelési és képzési feladatok az általános iskolai biológiaoktatásban. Módszer, szervezési mód, oktatási eszköz fogalmának értelmezése. A módszerek csoportosítása. A módszer ekvivalencia és a módszertani szabadság kérdése. A tanulók közötti együttműködést fejlesztő módszerek (csoportmunka, kooperatív tanulási technikák). A didaktikai feladatok és módszerek alkalmazása és példákkal történő gyakorlása konkrét biológia tananyagban: motiváció, közlés, magyarázat, fogalomalkotás, összefoglalás, ellenőrzés, szemléltetés, modellezés, modellalkotás, számonkérés, feladatmegoldás, ábra- és grafikonelemzés, szövegértés, ok-okozatok feltárása, általánosítás, problémamegoldás, kiselőadás, kérdés-felelt, vita, stb. A szemléltetés jelentősége és formái. Képesség: A különböző forrásokból származó tudás integrálásának lehetőségei, módjai. A természettudományos és technikai kompetencia és a természettudományos gondolkodás fejlesztésének lehetőségei a biológia tantárgy keretében. A munkaformák szerepe a differenciált módszerek rendszerében. Az induktív és deduktív szemlélet a biológiaoktatásban, elméleti és gyakorlati kérdések ismerete és használata. Attitüd: Törekszik a a szaknyelv elsajátíttatására, gondolkodási sémák algoritmusokká rendezésére a tanulási folyamatban. Rendelkezik a természettudományos ismeretek elsajátításának életkori attribútumaival. Elméleti ismeretek alkalmazásával a terepi és laboratóriumi kísérletezésben.</t>
  </si>
  <si>
    <t xml:space="preserve">The knowledge of the subject in his possession the candidate is able to apply the modern methodology,  teaching methods and organizational forms.
The knowledge that should be acquired : History of teaching Biology. Concept and types of curricula. Skills: The process of teaching Biology, the levels of planning.  Syllabus and lesson plan. Nature of lessons and lesson types. Organizational forms. Attitude:  Activities during the lesson. Interpretation of the concepts of method, organizational structure, teaching tool. Grouping of different methods. </t>
  </si>
  <si>
    <t>2 zárthelyi dolgozat 50%-os teljesítése, 2 mikortanítás</t>
  </si>
  <si>
    <t>2 in-class papers with a minimum passing rate of 50%, 2 microteaching</t>
  </si>
  <si>
    <t xml:space="preserve">Bodzsár É. (2005) Kézikönyv a biológiatanítás módszertanához. Trefort Kiadó, Budapest, ISBN: 963 446 303 7. 
Dobróné Tóth M., Egri S., Erlichné Bogdán K., Kiss S., Nyakóné Juhász K., Revákné Markóczi I., Sarka L., Teperics K., Tóthné Kosztin B., Tóth Z., Varga K., Vallner J. (2011) A természettudományok tanításának elméleti alapjai. Elektronikus jegyzet, http://repetha.nyf.hu/. 
</t>
  </si>
  <si>
    <t>ZTT1126</t>
  </si>
  <si>
    <t>Integrált természettudomáyok biológiája</t>
  </si>
  <si>
    <t>Biology of integrated natural sciences</t>
  </si>
  <si>
    <t xml:space="preserve">A tárgyat teljesítő hallgató birtokában van a jellegzetesen multidiszciplináris környezettudomány műveléséhez szükséges biológiai alaptudásnak, melyet kapcsolni képes a többi természettudományos ismerethez. Ismeri az emberi környezetben, a Föld felszíni és felszín közeli szféráiban lejátszódó biológiai, valamint fizikai, kémiai és földtudományi folyamatok közti összefüggéseket. A tárgy elvégzése révén, biológiai ismeretekkel felvértezve széles körű, szintetizáló látásmóddal tekint a környezeti problémákra. Képes a környezetünkben előforduló szerves (biológiai minták) anyagok terepi és laboratóriumi adatgyűjtéséhez. Képes az alapvető növény és állatfajok azonosítására. </t>
  </si>
  <si>
    <t>The purpose of the course is to enable the students to have a biological foundation for the environmental science. Due to the practical aspect of the subject, it can help with the resolution of biological-based environmental problems. Students learn about the principles of classification of plant and animal species, learn basic phytogeographical and association knowledge, learn about the most important domestic aquatic and terrestrial habitat types and their characteristics. During the semester, the following topics are discussed: Principles of systematization of plants. Evolution, characterization and organization of algae, lichens, mosses and fungi. Evolution and classification of plants. The formation of the Hungarian flora and plant cover, the composition of the Hungarian flora. Major plant associations of Hungary. Zonal, extrazonal and edaphic associations. The most important habitat types of the Carpathian Basin and Hungary. The hypotheses of living material, the origin of life. Basics of taxonomy and systematics. Concept of breed. Speciation and its types. Evolutionary theories. Ethology and behavioral ecology. Phylogenesis, characterization and environmentally important taxa of invertebrate animals. Phylogenesis, characterization and environmentally important taxa of vertebrates. Evolution, characterization and taxonomy of mammals. Human evolution.</t>
  </si>
  <si>
    <t xml:space="preserve">A tárgyat teljesítő hallgató birtokában van a jellegzetesen multidiszciplináris környezettudomány műveléséhez szükséges biológiai alaptudásnak, melyet kapcsolni képes a többi természettudományos ismerethez. Ismeri az emberi környezetben, a Föld felszíni és felszín közeli szféráiban lejátszódó biológiai, valamint fizikai, kémiai és földtudományi folyamatok közti összefüggéseket, valamint az itt képes az itt lejátszódó biológiai folyamatok kezelésére. A tárgy elvégzése révén, biológiai ismeretekkel felvértezve széles körű, szintetizáló látásmóddal tekint a környezeti problémákra. Képes a környezetünkben előforduló szerves (biológiai minták) anyagok terepi és laboratóriumi adatgyűjtéséhez. Képes az alapvető növény és állatfajok azonosítására. </t>
  </si>
  <si>
    <t>After the completion of the course, students possess the biological knowledge necessary for the work of a typically multidisciplinary environmental science, which can be linked to other scientific fields.Students are familiar with the relationships between biological, physical, chemical, and geological processes in the human environment, the Earth’s surface, and near-spheres. By completion of the course, with biological knowledge, students can look at the environmental problems with a very synthetical view. Experts with a degree in environmental science are able to collect field and laboratory data for organic (biological) samples in our environment. They are capable of identifying basic plant and animal species.</t>
  </si>
  <si>
    <t>ZTT1129</t>
  </si>
  <si>
    <t>Vízkémia</t>
  </si>
  <si>
    <t>Waterchemistry</t>
  </si>
  <si>
    <t>A víz fizikai tulajdonságai (halmazállapot-változások, hőmérséklet és fajhő, sűrűség, viszkozitás, felületi feszültség, fényviszonyok, vízmozgások). A víz kémiai összetétele és szerkezete. A víz technológiája. A természeti vizek kémiája, vízben oldott gázok, sók és szerves anyagok. Egyéb vízjellemzők: pH, redoxipotenciál, keménység, lúgosság, savasság, aktivitás. Nehézvíz. Szennyvizek minősítése, tisztítása. Vízanalitika. A víz “érdekes” tulajdonságai.</t>
  </si>
  <si>
    <t>Physical properties of water (phase change, temperature and specific heat, density, viscosity, light conditions, water movements). Chemical composition and structure of water. Water technology. Chemistry of natural waters, dissolved gases, salts and organic compounds in water. Further characteristics of water: pH, redox potential, hardness of water, basicity, acidity, chemical activity. Heavy water. Qualification and purification of sewage. Water analytics. Unusual properties of water.</t>
  </si>
  <si>
    <t>"Tudás: Rendelkezik a természettudomány tantárgy tanításához szükséges kémiai és
interdiszciplináris természettudományos szakmai ismeretekkel, tudással. Rendelkezik azokkal az ismeretekkel, amelyek lehetővé teszik, hogy a vízkémia új eredményeit megismerhesse, értelmezhesse. Azonosítja a kémia megismerési módszereit. Tisztában van a természet- és a környezetvédelem vízkémiai vonatkozásaival.
Képességek: Képes a természettudományok fogalmai, elméletei és tényei közötti összefüggések felismerésére, közvetítésére. Képes a vízkémia ismeretanyagát felhasználni a természettudományok kapcsolódó területein, ezzel is erősítve a tanulók interdiszciplináris látásmódját. Képes az elsajátított vízkémiai elméleti ismeretek gyakorlati alkalmazására, ennek közvetítésére a tanulók felé. Kiválasztja és használja a vízkémia különböző témaköreinek oktatási céljaihoz leginkább illeszkedő módszereit, eszközeit.
Attitűd: Elkötelezett a megtanult természettudományos ismereteket kisebb-nagyobb közösségekben történő ismeretterjesztő szintű bemutatása, népszerűsítése iránt. Vállalja a társadalom természettudományok iránti attitűdjének javítását, fellép az áltudományos nézetek terjedése ellen.
"</t>
  </si>
  <si>
    <t>"Knowledge: Students are familiar with chemical and interdisciplinary professional knowledge required to natural scientific education. Students know how can cognize and interpret new results of waterchemistry. Students identify knowledge acquisition techniques of chemistry. Students are aware of waterchemical aspects of nature conversation and environmental protection.
Skills: Students are able to recognize and convey relationships between concepts, theories and facts of natural sciences. They are able to use waterchemical knowledge in related areas of natural sciences attachedly interdisciplinar perspectives of students. Students are able to apply and theoretical knowledge learned in waterchemistry in practice, and convey it to students. Students select and use methods and tools of waterchemistry fitting to their educational aims.
Attitude: Students are dedicated to informatively demonstrate and publicize learned natural scientific knowledge in smaller or larger communities. Students undertake correction of natural scientific attitude of the society, they act against spreading of pseudoscientific opinions.
"</t>
  </si>
  <si>
    <t>Két félévközi ZH és egy bemutatott prezentáció minősége alapján</t>
  </si>
  <si>
    <t>Based on two mid-term tests and the quality of a presentation prepared</t>
  </si>
  <si>
    <t>"Greenwood N. N., Earnshaw A.: Az elemek kémiája, Nemzeti Tankönyvkiadó, Budapest, III. 1997.
Korcsmáros Iván, Szőkefalvi-Nagy Zoltán: Szervetlen kémia, Tankönyvkiadó, Budapest,1980.
A vízminőség kárelhárítás kézikönyve, VIZDOK, Budapest, 1984.
Borda Jenő: Kémiai technológia, KLTE, TTK, Debrecen, 1988."</t>
  </si>
  <si>
    <t>ZTT1141</t>
  </si>
  <si>
    <t>Környezetvédelem</t>
  </si>
  <si>
    <t>Environmental Protection</t>
  </si>
  <si>
    <t xml:space="preserve">A tárgy áttekintést nyújt a talaj-, levegő- és vízszennyezés formáiról, hatásairól, a környezetszennyezés megelőzési lehetőségeiről, a leggyakoribb szennyező anyagok származásáról, típusairól és jellemzőikről. A tantárgy tanítása során célunk a környezeti problémákra érzékeny, a környezetbarát életmód attitüdjeivel rendelkező, interdiszciplináris gondolkodással rendelkező értelmiségiek nevelése. 
A tantárgy tartalma: a környezet fogalma, rendszer és környezet kapcsolata, biológiai értelmezése sejt, egyed szinten. A víz biológiai szerepe. Szennyvíztisztítás, szennyvíziszap-kezelés. A komposztálás, toxicitás, toxikológiai tesztek. Talaj degradáció, rekultiváció. A zaj és rezgés elleni védelem. Hő szennyezés. A hulladék fogalma, jellemzői, csoportosítása és azok környezeti hatásai. A hallgatók megismerik a szennyezéstípusok hatásait, a növény és állatvilágra, a művi környezetre, megértik a talaj termőképessége és a környezetszennyezés kapcsolata közötti összefüggéseket, a zaj és sugárzások biológiai hatásait, feltárják a bioremediáció alkalmazási lehetőségeit, a környezeti állapot és az ember egészsége közötti összefüggéseket és az invazív és allergén növények ökológiai és egészségügyi problémáit.
</t>
  </si>
  <si>
    <t>The subject provides an overview of the most common pollutants and their characteristics. The aim of the course is to show the possibilities of an eco-friendly lifestyle and show solutions to environmental problems. Students are able to think in an interdisciplinary way. During the course, students learn the methods of wastewater treatment, sludge treatment, composting and the effects of air pollution on the flora, fauna and artificial environment. The subject matter is the biological role of water. Further contents: toxicity, toxicology tests, soil degradation, land reclultivation. Soil fertility and pollution. Bioremediation. The effect of noise and vibration on the human body. Biological effects of radiation. Thermal pollution. Characteristics and classification of the waste. Environmental impacts of waste. Students know the prevention of waste, regulations of environmental protection, the relationship between environmental conditions and human physical and mental health and problems of invasive plants and allergens.</t>
  </si>
  <si>
    <t xml:space="preserve">Tudása: Rendelkezik rendszerszerű alapvető természettudományos ismeretekkel és alkalmazni tudja azokat a környezettudatos gondolkodásban. Ismeri az összefüggéseket a különböző tárgyak keretében elsajátított ismeretkörök között, amellyel a környezetszennyezés problémáit megérti és ismereteit alkalmazni tudja.
Képesség: Képes a természet, élő rendszerek és az ezekkel összefüggésben lévő társadalmi folyamatokkal, környezetszennyezési problémákkal kapcsolatos törvényszerűségek feltárására, megfogalmazására. Képes a különböző természettudományos szakterületek tudás- és ismeretanyaga közötti összefüggések felismerésére, integrációjára környezetvédelem témában. Képes interdiszciplináris gondolkodásra.
Attitüd: Törekszik arra, hogy környezetében a természet és az ember viszonyának témakörében felelős véleményt nyilvánítson, annak létfontosságú elemeit a lehető legszélesebb körben megismertesse. Nyitott a környezeti problémákra érzékeny, a környezetbarát életmód kialakítására, törekszik a felmerülő problémák megoldására. Példamutató környezet- és természettudatos magatartást tanúsít, másokat ennek követésére ösztönöz.
</t>
  </si>
  <si>
    <t xml:space="preserve">Knowledge: Students have basic scientific knowledge and are able to apply them in environmental-conscious thinking. Students know the interrelations between acquired knowledge in different subjects, based on which they are able to understand the problems of environment-pollution and apply their knowledge.
Ability: Students are able to explore and explain the laws connected with nature, living structures and the connected social processes and environmental problems.
Students are able to recognize and integrate the knowledge and correlations of the different scientific fields for the protection of environment system. Students are able to think in an interdisciplinary way.  
Attitude: Students strive to give a responsible opinion in his surroundings about questions of relations of hummans and their environment. Students express their most relevant elements in the widest possible circles. They are sensitive to environmental problems and strive to pursue an environmentally friendly lifestyle and solve occurring problems. They set a role-model example in environmental behavior and motivate others to follow this attitude too.
</t>
  </si>
  <si>
    <t>3 évközi ZH alapján</t>
  </si>
  <si>
    <t>Based on the three mid-term tests</t>
  </si>
  <si>
    <t xml:space="preserve">Kiss F.-Vallner J.: (2001) Környezettudományi alapismeretek, Szerk.: Iszály F. Kerényi A.: (2003) Környezettan, Budapest, Mezőgazdasági K., ISBN: 9639358908 Simon L. (szerk.) (2008) Talajvédelem (különszám).: Talajtani Vándorgyűlés. "Talaj-víz-környezet". Nyíregyháza: Talajvédelmi Alapítvány ; Bessenyei György K.,. p. 1-662 ISBN:978-963-9909-03-8. Molnár Mónika-János István-Hörcsik Zsolt-Szabó Sándor: Principle of Life, EFOP-3.4.3-16-2016-00018 „Tudásfejlesztés és –hasznosítás a Nyíregyházi Egyetemen” keretében fejlesztett elektronikus tananyag, 2018. </t>
  </si>
  <si>
    <t>ZTT8015</t>
  </si>
  <si>
    <t>Szak neve: Természettudomány-környezettan tanár (MSc után 4 féléves)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</si>
</sst>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238"/>
      <scheme val="minor"/>
    </font>
    <font>
      <b/>
      <sz val="16"/>
      <color indexed="8"/>
      <name val="Arial"/>
      <family val="2"/>
      <charset val="238"/>
    </font>
    <font>
      <sz val="16"/>
      <color indexed="8"/>
      <name val="Arial"/>
      <family val="2"/>
      <charset val="238"/>
    </font>
    <font>
      <sz val="11"/>
      <color indexed="9"/>
      <name val="Arial"/>
      <family val="2"/>
      <charset val="238"/>
    </font>
    <font>
      <sz val="11"/>
      <color rgb="FF000000"/>
      <name val="Arial"/>
      <family val="2"/>
      <charset val="238"/>
    </font>
    <font>
      <sz val="11"/>
      <name val="Arial"/>
      <family val="2"/>
      <charset val="238"/>
    </font>
    <font>
      <sz val="11"/>
      <color indexed="8"/>
      <name val="Arial"/>
      <family val="2"/>
      <charset val="238"/>
    </font>
    <font>
      <sz val="11"/>
      <color theme="1"/>
      <name val="Arial"/>
      <family val="2"/>
      <charset val="238"/>
    </font>
    <font>
      <u/>
      <sz val="11"/>
      <color theme="1"/>
      <name val="Arial"/>
      <family val="2"/>
      <charset val="238"/>
    </font>
    <font>
      <sz val="9"/>
      <name val="Arial"/>
      <family val="2"/>
      <charset val="238"/>
    </font>
  </fonts>
  <fills count="8">
    <fill>
      <patternFill patternType="none"/>
    </fill>
    <fill>
      <patternFill patternType="gray125"/>
    </fill>
    <fill>
      <patternFill patternType="solid">
        <fgColor indexed="62"/>
        <bgColor indexed="9"/>
      </patternFill>
    </fill>
    <fill>
      <patternFill patternType="solid">
        <fgColor theme="0"/>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5" tint="0.59996337778862885"/>
        <bgColor rgb="FF000000"/>
      </patternFill>
    </fill>
    <fill>
      <patternFill patternType="solid">
        <fgColor theme="0"/>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1" fillId="0" borderId="1" xfId="0"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1" fillId="0" borderId="1" xfId="0" applyFont="1" applyBorder="1" applyAlignment="1">
      <alignment horizontal="center"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6" fillId="0"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4" borderId="1" xfId="0" applyNumberFormat="1" applyFont="1" applyFill="1" applyBorder="1" applyAlignment="1">
      <alignment horizontal="left" vertical="top" wrapText="1"/>
    </xf>
    <xf numFmtId="0" fontId="4" fillId="0"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4" fillId="0" borderId="1" xfId="0" applyFont="1" applyBorder="1" applyAlignment="1">
      <alignment horizontal="left" vertical="top" wrapText="1"/>
    </xf>
    <xf numFmtId="0" fontId="5" fillId="0" borderId="1" xfId="0" applyFont="1" applyBorder="1" applyAlignment="1">
      <alignment horizontal="left" vertical="center" wrapText="1"/>
    </xf>
    <xf numFmtId="0" fontId="5" fillId="5" borderId="1" xfId="0" applyFont="1" applyFill="1" applyBorder="1" applyAlignment="1">
      <alignment horizontal="left" vertical="center" wrapText="1"/>
    </xf>
    <xf numFmtId="0" fontId="5"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7" fillId="0" borderId="1" xfId="0" applyNumberFormat="1" applyFont="1" applyFill="1" applyBorder="1" applyAlignment="1">
      <alignment horizontal="left" vertical="top" wrapText="1"/>
    </xf>
    <xf numFmtId="0" fontId="5" fillId="3" borderId="1" xfId="0" applyFont="1" applyFill="1" applyBorder="1" applyAlignment="1">
      <alignment horizontal="left" vertical="center" wrapText="1"/>
    </xf>
    <xf numFmtId="0" fontId="4" fillId="4" borderId="1" xfId="0" applyFont="1" applyFill="1" applyBorder="1" applyAlignment="1">
      <alignment horizontal="left" vertical="top" wrapText="1"/>
    </xf>
    <xf numFmtId="0" fontId="5" fillId="3" borderId="1" xfId="0" applyFont="1" applyFill="1" applyBorder="1" applyAlignment="1">
      <alignment horizontal="left" vertical="center"/>
    </xf>
    <xf numFmtId="0" fontId="5" fillId="6" borderId="1" xfId="0" applyFont="1" applyFill="1" applyBorder="1" applyAlignment="1">
      <alignment horizontal="left" vertical="center" wrapText="1"/>
    </xf>
    <xf numFmtId="0" fontId="6" fillId="3" borderId="0" xfId="0" applyFont="1" applyFill="1" applyBorder="1" applyAlignment="1">
      <alignment vertical="top" wrapText="1"/>
    </xf>
    <xf numFmtId="0" fontId="4" fillId="3" borderId="0" xfId="0" applyFont="1" applyFill="1" applyBorder="1" applyAlignment="1">
      <alignment vertical="center" wrapText="1"/>
    </xf>
    <xf numFmtId="0" fontId="9" fillId="3" borderId="0" xfId="0" applyFont="1" applyFill="1" applyBorder="1" applyAlignment="1">
      <alignment horizontal="left" vertical="top" wrapText="1"/>
    </xf>
    <xf numFmtId="0" fontId="9" fillId="7" borderId="0" xfId="0" applyFont="1" applyFill="1" applyBorder="1" applyAlignment="1">
      <alignment horizontal="left" vertical="top" wrapText="1"/>
    </xf>
    <xf numFmtId="0" fontId="6" fillId="0" borderId="0" xfId="0" applyFont="1" applyBorder="1" applyAlignment="1">
      <alignment vertical="top" wrapText="1"/>
    </xf>
    <xf numFmtId="0" fontId="6" fillId="0" borderId="0" xfId="0" applyFont="1" applyBorder="1" applyAlignment="1">
      <alignment horizontal="left" vertical="top" wrapText="1"/>
    </xf>
    <xf numFmtId="0" fontId="7" fillId="0" borderId="0" xfId="0" applyFont="1" applyFill="1" applyBorder="1" applyAlignment="1">
      <alignment vertical="top" wrapText="1"/>
    </xf>
    <xf numFmtId="0" fontId="5" fillId="0" borderId="0" xfId="0" applyFont="1" applyFill="1" applyBorder="1" applyAlignment="1">
      <alignment vertical="top" wrapText="1"/>
    </xf>
    <xf numFmtId="0" fontId="4" fillId="0" borderId="0" xfId="0" applyFont="1" applyBorder="1" applyAlignment="1">
      <alignment vertical="top" wrapText="1"/>
    </xf>
    <xf numFmtId="0" fontId="4" fillId="0" borderId="0" xfId="0" applyFont="1" applyBorder="1" applyAlignment="1">
      <alignment vertical="top"/>
    </xf>
    <xf numFmtId="0" fontId="1" fillId="0" borderId="1" xfId="0" applyFont="1" applyBorder="1" applyAlignment="1">
      <alignment horizontal="left" vertical="top"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tantargyleiras%20(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ermészettudomány-környezettan "/>
    </sheetNames>
    <sheetDataSet>
      <sheetData sheetId="0">
        <row r="9">
          <cell r="B9" t="str">
            <v>kollokvium</v>
          </cell>
        </row>
        <row r="10">
          <cell r="B10" t="str">
            <v>gyakorlati jegy</v>
          </cell>
        </row>
        <row r="11">
          <cell r="B11" t="str">
            <v>minősített aláírás</v>
          </cell>
        </row>
        <row r="12">
          <cell r="B12" t="str">
            <v>aláírás</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5"/>
  <sheetViews>
    <sheetView tabSelected="1" zoomScale="54" zoomScaleNormal="54" workbookViewId="0">
      <selection activeCell="H4" sqref="H4"/>
    </sheetView>
  </sheetViews>
  <sheetFormatPr defaultRowHeight="14.4" x14ac:dyDescent="0.3"/>
  <cols>
    <col min="1" max="1" width="10.33203125" style="35" customWidth="1"/>
    <col min="2" max="2" width="23.6640625" style="35" customWidth="1"/>
    <col min="3" max="3" width="24.44140625" style="35" customWidth="1"/>
    <col min="4" max="4" width="41.33203125" style="36" customWidth="1"/>
    <col min="5" max="5" width="43.6640625" style="36" customWidth="1"/>
    <col min="6" max="6" width="56.33203125" style="36" customWidth="1"/>
    <col min="7" max="7" width="42.44140625" style="36" customWidth="1"/>
    <col min="8" max="8" width="19.44140625" style="36" customWidth="1"/>
    <col min="9" max="9" width="20.5546875" style="36" customWidth="1"/>
    <col min="10" max="10" width="26.33203125" style="36" customWidth="1"/>
    <col min="11" max="11" width="28.109375" style="36" customWidth="1"/>
    <col min="12" max="12" width="43.109375" style="36" customWidth="1"/>
  </cols>
  <sheetData>
    <row r="1" spans="1:1024" ht="21" x14ac:dyDescent="0.3">
      <c r="A1" s="1" t="s">
        <v>181</v>
      </c>
      <c r="B1" s="2"/>
      <c r="C1" s="2"/>
      <c r="D1" s="3"/>
      <c r="E1" s="4"/>
      <c r="F1" s="4"/>
      <c r="G1" s="4"/>
      <c r="H1" s="4"/>
      <c r="I1" s="4"/>
      <c r="J1" s="4"/>
      <c r="K1" s="4"/>
      <c r="L1" s="4"/>
    </row>
    <row r="2" spans="1:1024" ht="21" x14ac:dyDescent="0.3">
      <c r="A2" s="5">
        <v>1</v>
      </c>
      <c r="B2" s="5">
        <v>2</v>
      </c>
      <c r="C2" s="5"/>
      <c r="D2" s="41">
        <v>3</v>
      </c>
      <c r="E2" s="41"/>
      <c r="F2" s="41">
        <v>4</v>
      </c>
      <c r="G2" s="41"/>
      <c r="H2" s="41">
        <v>5</v>
      </c>
      <c r="I2" s="41"/>
      <c r="J2" s="41">
        <v>6</v>
      </c>
      <c r="K2" s="41"/>
      <c r="L2" s="3">
        <v>7</v>
      </c>
    </row>
    <row r="3" spans="1:1024" ht="27.6" x14ac:dyDescent="0.3">
      <c r="A3" s="6" t="s">
        <v>0</v>
      </c>
      <c r="B3" s="6" t="s">
        <v>1</v>
      </c>
      <c r="C3" s="6" t="s">
        <v>2</v>
      </c>
      <c r="D3" s="7" t="s">
        <v>3</v>
      </c>
      <c r="E3" s="7" t="s">
        <v>4</v>
      </c>
      <c r="F3" s="6" t="s">
        <v>5</v>
      </c>
      <c r="G3" s="6" t="s">
        <v>6</v>
      </c>
      <c r="H3" s="6" t="s">
        <v>7</v>
      </c>
      <c r="I3" s="6" t="s">
        <v>8</v>
      </c>
      <c r="J3" s="6" t="s">
        <v>9</v>
      </c>
      <c r="K3" s="6" t="s">
        <v>10</v>
      </c>
      <c r="L3" s="6" t="s">
        <v>11</v>
      </c>
    </row>
    <row r="4" spans="1:1024" s="37" customFormat="1" ht="409.6" x14ac:dyDescent="0.3">
      <c r="A4" s="8" t="s">
        <v>153</v>
      </c>
      <c r="B4" s="9" t="s">
        <v>154</v>
      </c>
      <c r="C4" s="10" t="s">
        <v>155</v>
      </c>
      <c r="D4" s="13" t="s">
        <v>156</v>
      </c>
      <c r="E4" s="14" t="s">
        <v>157</v>
      </c>
      <c r="F4" s="13" t="s">
        <v>158</v>
      </c>
      <c r="G4" s="28" t="s">
        <v>159</v>
      </c>
      <c r="H4" s="13" t="s">
        <v>16</v>
      </c>
      <c r="I4" s="14" t="s">
        <v>17</v>
      </c>
      <c r="J4" s="11" t="s">
        <v>18</v>
      </c>
      <c r="K4" s="12" t="s">
        <v>19</v>
      </c>
      <c r="L4" s="11" t="s">
        <v>15</v>
      </c>
    </row>
    <row r="5" spans="1:1024" ht="409.6" x14ac:dyDescent="0.3">
      <c r="A5" s="8" t="s">
        <v>20</v>
      </c>
      <c r="B5" s="16" t="s">
        <v>21</v>
      </c>
      <c r="C5" s="10" t="s">
        <v>22</v>
      </c>
      <c r="D5" s="11" t="s">
        <v>23</v>
      </c>
      <c r="E5" s="12" t="s">
        <v>24</v>
      </c>
      <c r="F5" s="11" t="s">
        <v>25</v>
      </c>
      <c r="G5" s="12" t="s">
        <v>26</v>
      </c>
      <c r="H5" s="11" t="s">
        <v>12</v>
      </c>
      <c r="I5" s="12" t="s">
        <v>57</v>
      </c>
      <c r="J5" s="13" t="s">
        <v>13</v>
      </c>
      <c r="K5" s="14" t="s">
        <v>14</v>
      </c>
      <c r="L5" s="11" t="s">
        <v>27</v>
      </c>
    </row>
    <row r="6" spans="1:1024" ht="409.6" x14ac:dyDescent="0.3">
      <c r="A6" s="17" t="s">
        <v>28</v>
      </c>
      <c r="B6" s="18" t="s">
        <v>29</v>
      </c>
      <c r="C6" s="19" t="s">
        <v>30</v>
      </c>
      <c r="D6" s="13" t="s">
        <v>31</v>
      </c>
      <c r="E6" s="14" t="s">
        <v>32</v>
      </c>
      <c r="F6" s="13" t="s">
        <v>33</v>
      </c>
      <c r="G6" s="14" t="s">
        <v>34</v>
      </c>
      <c r="H6" s="13" t="s">
        <v>16</v>
      </c>
      <c r="I6" s="14" t="s">
        <v>17</v>
      </c>
      <c r="J6" s="13" t="s">
        <v>35</v>
      </c>
      <c r="K6" s="14" t="s">
        <v>36</v>
      </c>
      <c r="L6" s="13" t="s">
        <v>37</v>
      </c>
    </row>
    <row r="7" spans="1:1024" ht="331.2" x14ac:dyDescent="0.3">
      <c r="A7" s="17" t="s">
        <v>38</v>
      </c>
      <c r="B7" s="18" t="s">
        <v>39</v>
      </c>
      <c r="C7" s="19" t="s">
        <v>40</v>
      </c>
      <c r="D7" s="13" t="s">
        <v>41</v>
      </c>
      <c r="E7" s="14" t="s">
        <v>42</v>
      </c>
      <c r="F7" s="13" t="s">
        <v>43</v>
      </c>
      <c r="G7" s="14" t="s">
        <v>44</v>
      </c>
      <c r="H7" s="13" t="s">
        <v>12</v>
      </c>
      <c r="I7" s="14" t="s">
        <v>57</v>
      </c>
      <c r="J7" s="13" t="s">
        <v>13</v>
      </c>
      <c r="K7" s="14" t="s">
        <v>14</v>
      </c>
      <c r="L7" s="13" t="s">
        <v>45</v>
      </c>
    </row>
    <row r="8" spans="1:1024" s="38" customFormat="1" ht="409.6" x14ac:dyDescent="0.3">
      <c r="A8" s="27" t="s">
        <v>170</v>
      </c>
      <c r="B8" s="9" t="s">
        <v>171</v>
      </c>
      <c r="C8" s="10" t="s">
        <v>172</v>
      </c>
      <c r="D8" s="25" t="s">
        <v>173</v>
      </c>
      <c r="E8" s="24" t="s">
        <v>174</v>
      </c>
      <c r="F8" s="25" t="s">
        <v>175</v>
      </c>
      <c r="G8" s="24" t="s">
        <v>176</v>
      </c>
      <c r="H8" s="25" t="s">
        <v>16</v>
      </c>
      <c r="I8" s="24" t="s">
        <v>17</v>
      </c>
      <c r="J8" s="25" t="s">
        <v>177</v>
      </c>
      <c r="K8" s="24" t="s">
        <v>178</v>
      </c>
      <c r="L8" s="25" t="s">
        <v>179</v>
      </c>
    </row>
    <row r="9" spans="1:1024" ht="179.4" x14ac:dyDescent="0.3">
      <c r="A9" s="17" t="s">
        <v>47</v>
      </c>
      <c r="B9" s="18" t="s">
        <v>48</v>
      </c>
      <c r="C9" s="19" t="s">
        <v>49</v>
      </c>
      <c r="D9" s="20" t="s">
        <v>50</v>
      </c>
      <c r="E9" s="12" t="s">
        <v>51</v>
      </c>
      <c r="F9" s="20" t="s">
        <v>52</v>
      </c>
      <c r="G9" s="12" t="s">
        <v>53</v>
      </c>
      <c r="H9" s="20" t="s">
        <v>46</v>
      </c>
      <c r="I9" s="12" t="s">
        <v>17</v>
      </c>
      <c r="J9" s="20" t="s">
        <v>54</v>
      </c>
      <c r="K9" s="12" t="s">
        <v>55</v>
      </c>
      <c r="L9" s="20" t="s">
        <v>56</v>
      </c>
    </row>
    <row r="10" spans="1:1024" ht="303.60000000000002" x14ac:dyDescent="0.3">
      <c r="A10" s="17" t="s">
        <v>58</v>
      </c>
      <c r="B10" s="18" t="s">
        <v>59</v>
      </c>
      <c r="C10" s="19" t="s">
        <v>60</v>
      </c>
      <c r="D10" s="20" t="s">
        <v>61</v>
      </c>
      <c r="E10" s="12" t="s">
        <v>62</v>
      </c>
      <c r="F10" s="20" t="s">
        <v>63</v>
      </c>
      <c r="G10" s="12" t="s">
        <v>64</v>
      </c>
      <c r="H10" s="20" t="s">
        <v>46</v>
      </c>
      <c r="I10" s="12" t="s">
        <v>17</v>
      </c>
      <c r="J10" s="20" t="s">
        <v>65</v>
      </c>
      <c r="K10" s="12" t="s">
        <v>66</v>
      </c>
      <c r="L10" s="20" t="s">
        <v>67</v>
      </c>
    </row>
    <row r="11" spans="1:1024" ht="345" x14ac:dyDescent="0.3">
      <c r="A11" s="17" t="s">
        <v>69</v>
      </c>
      <c r="B11" s="18" t="s">
        <v>70</v>
      </c>
      <c r="C11" s="19" t="s">
        <v>71</v>
      </c>
      <c r="D11" s="20" t="s">
        <v>72</v>
      </c>
      <c r="E11" s="12" t="s">
        <v>73</v>
      </c>
      <c r="F11" s="20" t="s">
        <v>52</v>
      </c>
      <c r="G11" s="12" t="s">
        <v>53</v>
      </c>
      <c r="H11" s="20" t="s">
        <v>46</v>
      </c>
      <c r="I11" s="12" t="s">
        <v>68</v>
      </c>
      <c r="J11" s="20" t="s">
        <v>54</v>
      </c>
      <c r="K11" s="12" t="s">
        <v>55</v>
      </c>
      <c r="L11" s="20" t="s">
        <v>74</v>
      </c>
    </row>
    <row r="12" spans="1:1024" ht="409.6" x14ac:dyDescent="0.3">
      <c r="A12" s="17" t="s">
        <v>134</v>
      </c>
      <c r="B12" s="18" t="s">
        <v>135</v>
      </c>
      <c r="C12" s="19" t="s">
        <v>136</v>
      </c>
      <c r="D12" s="11" t="s">
        <v>137</v>
      </c>
      <c r="E12" s="12" t="s">
        <v>138</v>
      </c>
      <c r="F12" s="11" t="s">
        <v>139</v>
      </c>
      <c r="G12" s="12" t="s">
        <v>140</v>
      </c>
      <c r="H12" s="11" t="s">
        <v>12</v>
      </c>
      <c r="I12" s="12" t="s">
        <v>57</v>
      </c>
      <c r="J12" s="25" t="s">
        <v>141</v>
      </c>
      <c r="K12" s="24" t="s">
        <v>142</v>
      </c>
      <c r="L12" s="11" t="s">
        <v>143</v>
      </c>
    </row>
    <row r="13" spans="1:1024" ht="409.6" x14ac:dyDescent="0.3">
      <c r="A13" s="17" t="s">
        <v>180</v>
      </c>
      <c r="B13" s="18" t="s">
        <v>144</v>
      </c>
      <c r="C13" s="19" t="s">
        <v>145</v>
      </c>
      <c r="D13" s="11" t="s">
        <v>146</v>
      </c>
      <c r="E13" s="12" t="s">
        <v>147</v>
      </c>
      <c r="F13" s="11" t="s">
        <v>148</v>
      </c>
      <c r="G13" s="12" t="s">
        <v>149</v>
      </c>
      <c r="H13" s="13" t="s">
        <v>16</v>
      </c>
      <c r="I13" s="14" t="s">
        <v>17</v>
      </c>
      <c r="J13" s="11" t="s">
        <v>150</v>
      </c>
      <c r="K13" s="12" t="s">
        <v>151</v>
      </c>
      <c r="L13" s="25" t="s">
        <v>152</v>
      </c>
    </row>
    <row r="14" spans="1:1024" s="40" customFormat="1" ht="276" x14ac:dyDescent="0.3">
      <c r="A14" s="21" t="s">
        <v>75</v>
      </c>
      <c r="B14" s="21" t="s">
        <v>76</v>
      </c>
      <c r="C14" s="22" t="s">
        <v>77</v>
      </c>
      <c r="D14" s="23" t="s">
        <v>78</v>
      </c>
      <c r="E14" s="24" t="s">
        <v>79</v>
      </c>
      <c r="F14" s="23" t="s">
        <v>80</v>
      </c>
      <c r="G14" s="24" t="s">
        <v>81</v>
      </c>
      <c r="H14" s="25" t="s">
        <v>16</v>
      </c>
      <c r="I14" s="24" t="s">
        <v>17</v>
      </c>
      <c r="J14" s="23" t="s">
        <v>18</v>
      </c>
      <c r="K14" s="24" t="s">
        <v>19</v>
      </c>
      <c r="L14" s="23" t="s">
        <v>82</v>
      </c>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c r="IE14" s="39"/>
      <c r="IF14" s="39"/>
      <c r="IG14" s="39"/>
      <c r="IH14" s="39"/>
      <c r="II14" s="39"/>
      <c r="IJ14" s="39"/>
      <c r="IK14" s="39"/>
      <c r="IL14" s="39"/>
      <c r="IM14" s="39"/>
      <c r="IN14" s="39"/>
      <c r="IO14" s="39"/>
      <c r="IP14" s="39"/>
      <c r="IQ14" s="39"/>
      <c r="IR14" s="39"/>
      <c r="IS14" s="39"/>
      <c r="IT14" s="39"/>
      <c r="IU14" s="39"/>
      <c r="IV14" s="39"/>
      <c r="IW14" s="39"/>
      <c r="IX14" s="39"/>
      <c r="IY14" s="39"/>
      <c r="IZ14" s="39"/>
      <c r="JA14" s="39"/>
      <c r="JB14" s="39"/>
      <c r="JC14" s="39"/>
      <c r="JD14" s="39"/>
      <c r="JE14" s="39"/>
      <c r="JF14" s="39"/>
      <c r="JG14" s="39"/>
      <c r="JH14" s="39"/>
      <c r="JI14" s="39"/>
      <c r="JJ14" s="39"/>
      <c r="JK14" s="39"/>
      <c r="JL14" s="39"/>
      <c r="JM14" s="39"/>
      <c r="JN14" s="39"/>
      <c r="JO14" s="39"/>
      <c r="JP14" s="39"/>
      <c r="JQ14" s="39"/>
      <c r="JR14" s="39"/>
      <c r="JS14" s="39"/>
      <c r="JT14" s="39"/>
      <c r="JU14" s="39"/>
      <c r="JV14" s="39"/>
      <c r="JW14" s="39"/>
      <c r="JX14" s="39"/>
      <c r="JY14" s="39"/>
      <c r="JZ14" s="39"/>
      <c r="KA14" s="39"/>
      <c r="KB14" s="39"/>
      <c r="KC14" s="39"/>
      <c r="KD14" s="39"/>
      <c r="KE14" s="39"/>
      <c r="KF14" s="39"/>
      <c r="KG14" s="39"/>
      <c r="KH14" s="39"/>
      <c r="KI14" s="39"/>
      <c r="KJ14" s="39"/>
      <c r="KK14" s="39"/>
      <c r="KL14" s="39"/>
      <c r="KM14" s="39"/>
      <c r="KN14" s="39"/>
      <c r="KO14" s="39"/>
      <c r="KP14" s="39"/>
      <c r="KQ14" s="39"/>
      <c r="KR14" s="39"/>
      <c r="KS14" s="39"/>
      <c r="KT14" s="39"/>
      <c r="KU14" s="39"/>
      <c r="KV14" s="39"/>
      <c r="KW14" s="39"/>
      <c r="KX14" s="39"/>
      <c r="KY14" s="39"/>
      <c r="KZ14" s="39"/>
      <c r="LA14" s="39"/>
      <c r="LB14" s="39"/>
      <c r="LC14" s="39"/>
      <c r="LD14" s="39"/>
      <c r="LE14" s="39"/>
      <c r="LF14" s="39"/>
      <c r="LG14" s="39"/>
      <c r="LH14" s="39"/>
      <c r="LI14" s="39"/>
      <c r="LJ14" s="39"/>
      <c r="LK14" s="39"/>
      <c r="LL14" s="39"/>
      <c r="LM14" s="39"/>
      <c r="LN14" s="39"/>
      <c r="LO14" s="39"/>
      <c r="LP14" s="39"/>
      <c r="LQ14" s="39"/>
      <c r="LR14" s="39"/>
      <c r="LS14" s="39"/>
      <c r="LT14" s="39"/>
      <c r="LU14" s="39"/>
      <c r="LV14" s="39"/>
      <c r="LW14" s="39"/>
      <c r="LX14" s="39"/>
      <c r="LY14" s="39"/>
      <c r="LZ14" s="39"/>
      <c r="MA14" s="39"/>
      <c r="MB14" s="39"/>
      <c r="MC14" s="39"/>
      <c r="MD14" s="39"/>
      <c r="ME14" s="39"/>
      <c r="MF14" s="39"/>
      <c r="MG14" s="39"/>
      <c r="MH14" s="39"/>
      <c r="MI14" s="39"/>
      <c r="MJ14" s="39"/>
      <c r="MK14" s="39"/>
      <c r="ML14" s="39"/>
      <c r="MM14" s="39"/>
      <c r="MN14" s="39"/>
      <c r="MO14" s="39"/>
      <c r="MP14" s="39"/>
      <c r="MQ14" s="39"/>
      <c r="MR14" s="39"/>
      <c r="MS14" s="39"/>
      <c r="MT14" s="39"/>
      <c r="MU14" s="39"/>
      <c r="MV14" s="39"/>
      <c r="MW14" s="39"/>
      <c r="MX14" s="39"/>
      <c r="MY14" s="39"/>
      <c r="MZ14" s="39"/>
      <c r="NA14" s="39"/>
      <c r="NB14" s="39"/>
      <c r="NC14" s="39"/>
      <c r="ND14" s="39"/>
      <c r="NE14" s="39"/>
      <c r="NF14" s="39"/>
      <c r="NG14" s="39"/>
      <c r="NH14" s="39"/>
      <c r="NI14" s="39"/>
      <c r="NJ14" s="39"/>
      <c r="NK14" s="39"/>
      <c r="NL14" s="39"/>
      <c r="NM14" s="39"/>
      <c r="NN14" s="39"/>
      <c r="NO14" s="39"/>
      <c r="NP14" s="39"/>
      <c r="NQ14" s="39"/>
      <c r="NR14" s="39"/>
      <c r="NS14" s="39"/>
      <c r="NT14" s="39"/>
      <c r="NU14" s="39"/>
      <c r="NV14" s="39"/>
      <c r="NW14" s="39"/>
      <c r="NX14" s="39"/>
      <c r="NY14" s="39"/>
      <c r="NZ14" s="39"/>
      <c r="OA14" s="39"/>
      <c r="OB14" s="39"/>
      <c r="OC14" s="39"/>
      <c r="OD14" s="39"/>
      <c r="OE14" s="39"/>
      <c r="OF14" s="39"/>
      <c r="OG14" s="39"/>
      <c r="OH14" s="39"/>
      <c r="OI14" s="39"/>
      <c r="OJ14" s="39"/>
      <c r="OK14" s="39"/>
      <c r="OL14" s="39"/>
      <c r="OM14" s="39"/>
      <c r="ON14" s="39"/>
      <c r="OO14" s="39"/>
      <c r="OP14" s="39"/>
      <c r="OQ14" s="39"/>
      <c r="OR14" s="39"/>
      <c r="OS14" s="39"/>
      <c r="OT14" s="39"/>
      <c r="OU14" s="39"/>
      <c r="OV14" s="39"/>
      <c r="OW14" s="39"/>
      <c r="OX14" s="39"/>
      <c r="OY14" s="39"/>
      <c r="OZ14" s="39"/>
      <c r="PA14" s="39"/>
      <c r="PB14" s="39"/>
      <c r="PC14" s="39"/>
      <c r="PD14" s="39"/>
      <c r="PE14" s="39"/>
      <c r="PF14" s="39"/>
      <c r="PG14" s="39"/>
      <c r="PH14" s="39"/>
      <c r="PI14" s="39"/>
      <c r="PJ14" s="39"/>
      <c r="PK14" s="39"/>
      <c r="PL14" s="39"/>
      <c r="PM14" s="39"/>
      <c r="PN14" s="39"/>
      <c r="PO14" s="39"/>
      <c r="PP14" s="39"/>
      <c r="PQ14" s="39"/>
      <c r="PR14" s="39"/>
      <c r="PS14" s="39"/>
      <c r="PT14" s="39"/>
      <c r="PU14" s="39"/>
      <c r="PV14" s="39"/>
      <c r="PW14" s="39"/>
      <c r="PX14" s="39"/>
      <c r="PY14" s="39"/>
      <c r="PZ14" s="39"/>
      <c r="QA14" s="39"/>
      <c r="QB14" s="39"/>
      <c r="QC14" s="39"/>
      <c r="QD14" s="39"/>
      <c r="QE14" s="39"/>
      <c r="QF14" s="39"/>
      <c r="QG14" s="39"/>
      <c r="QH14" s="39"/>
      <c r="QI14" s="39"/>
      <c r="QJ14" s="39"/>
      <c r="QK14" s="39"/>
      <c r="QL14" s="39"/>
      <c r="QM14" s="39"/>
      <c r="QN14" s="39"/>
      <c r="QO14" s="39"/>
      <c r="QP14" s="39"/>
      <c r="QQ14" s="39"/>
      <c r="QR14" s="39"/>
      <c r="QS14" s="39"/>
      <c r="QT14" s="39"/>
      <c r="QU14" s="39"/>
      <c r="QV14" s="39"/>
      <c r="QW14" s="39"/>
      <c r="QX14" s="39"/>
      <c r="QY14" s="39"/>
      <c r="QZ14" s="39"/>
      <c r="RA14" s="39"/>
      <c r="RB14" s="39"/>
      <c r="RC14" s="39"/>
      <c r="RD14" s="39"/>
      <c r="RE14" s="39"/>
      <c r="RF14" s="39"/>
      <c r="RG14" s="39"/>
      <c r="RH14" s="39"/>
      <c r="RI14" s="39"/>
      <c r="RJ14" s="39"/>
      <c r="RK14" s="39"/>
      <c r="RL14" s="39"/>
      <c r="RM14" s="39"/>
      <c r="RN14" s="39"/>
      <c r="RO14" s="39"/>
      <c r="RP14" s="39"/>
      <c r="RQ14" s="39"/>
      <c r="RR14" s="39"/>
      <c r="RS14" s="39"/>
      <c r="RT14" s="39"/>
      <c r="RU14" s="39"/>
      <c r="RV14" s="39"/>
      <c r="RW14" s="39"/>
      <c r="RX14" s="39"/>
      <c r="RY14" s="39"/>
      <c r="RZ14" s="39"/>
      <c r="SA14" s="39"/>
      <c r="SB14" s="39"/>
      <c r="SC14" s="39"/>
      <c r="SD14" s="39"/>
      <c r="SE14" s="39"/>
      <c r="SF14" s="39"/>
      <c r="SG14" s="39"/>
      <c r="SH14" s="39"/>
      <c r="SI14" s="39"/>
      <c r="SJ14" s="39"/>
      <c r="SK14" s="39"/>
      <c r="SL14" s="39"/>
      <c r="SM14" s="39"/>
      <c r="SN14" s="39"/>
      <c r="SO14" s="39"/>
      <c r="SP14" s="39"/>
      <c r="SQ14" s="39"/>
      <c r="SR14" s="39"/>
      <c r="SS14" s="39"/>
      <c r="ST14" s="39"/>
      <c r="SU14" s="39"/>
      <c r="SV14" s="39"/>
      <c r="SW14" s="39"/>
      <c r="SX14" s="39"/>
      <c r="SY14" s="39"/>
      <c r="SZ14" s="39"/>
      <c r="TA14" s="39"/>
      <c r="TB14" s="39"/>
      <c r="TC14" s="39"/>
      <c r="TD14" s="39"/>
      <c r="TE14" s="39"/>
      <c r="TF14" s="39"/>
      <c r="TG14" s="39"/>
      <c r="TH14" s="39"/>
      <c r="TI14" s="39"/>
      <c r="TJ14" s="39"/>
      <c r="TK14" s="39"/>
      <c r="TL14" s="39"/>
      <c r="TM14" s="39"/>
      <c r="TN14" s="39"/>
      <c r="TO14" s="39"/>
      <c r="TP14" s="39"/>
      <c r="TQ14" s="39"/>
      <c r="TR14" s="39"/>
      <c r="TS14" s="39"/>
      <c r="TT14" s="39"/>
      <c r="TU14" s="39"/>
      <c r="TV14" s="39"/>
      <c r="TW14" s="39"/>
      <c r="TX14" s="39"/>
      <c r="TY14" s="39"/>
      <c r="TZ14" s="39"/>
      <c r="UA14" s="39"/>
      <c r="UB14" s="39"/>
      <c r="UC14" s="39"/>
      <c r="UD14" s="39"/>
      <c r="UE14" s="39"/>
      <c r="UF14" s="39"/>
      <c r="UG14" s="39"/>
      <c r="UH14" s="39"/>
      <c r="UI14" s="39"/>
      <c r="UJ14" s="39"/>
      <c r="UK14" s="39"/>
      <c r="UL14" s="39"/>
      <c r="UM14" s="39"/>
      <c r="UN14" s="39"/>
      <c r="UO14" s="39"/>
      <c r="UP14" s="39"/>
      <c r="UQ14" s="39"/>
      <c r="UR14" s="39"/>
      <c r="US14" s="39"/>
      <c r="UT14" s="39"/>
      <c r="UU14" s="39"/>
      <c r="UV14" s="39"/>
      <c r="UW14" s="39"/>
      <c r="UX14" s="39"/>
      <c r="UY14" s="39"/>
      <c r="UZ14" s="39"/>
      <c r="VA14" s="39"/>
      <c r="VB14" s="39"/>
      <c r="VC14" s="39"/>
      <c r="VD14" s="39"/>
      <c r="VE14" s="39"/>
      <c r="VF14" s="39"/>
      <c r="VG14" s="39"/>
      <c r="VH14" s="39"/>
      <c r="VI14" s="39"/>
      <c r="VJ14" s="39"/>
      <c r="VK14" s="39"/>
      <c r="VL14" s="39"/>
      <c r="VM14" s="39"/>
      <c r="VN14" s="39"/>
      <c r="VO14" s="39"/>
      <c r="VP14" s="39"/>
      <c r="VQ14" s="39"/>
      <c r="VR14" s="39"/>
      <c r="VS14" s="39"/>
      <c r="VT14" s="39"/>
      <c r="VU14" s="39"/>
      <c r="VV14" s="39"/>
      <c r="VW14" s="39"/>
      <c r="VX14" s="39"/>
      <c r="VY14" s="39"/>
      <c r="VZ14" s="39"/>
      <c r="WA14" s="39"/>
      <c r="WB14" s="39"/>
      <c r="WC14" s="39"/>
      <c r="WD14" s="39"/>
      <c r="WE14" s="39"/>
      <c r="WF14" s="39"/>
      <c r="WG14" s="39"/>
      <c r="WH14" s="39"/>
      <c r="WI14" s="39"/>
      <c r="WJ14" s="39"/>
      <c r="WK14" s="39"/>
      <c r="WL14" s="39"/>
      <c r="WM14" s="39"/>
      <c r="WN14" s="39"/>
      <c r="WO14" s="39"/>
      <c r="WP14" s="39"/>
      <c r="WQ14" s="39"/>
      <c r="WR14" s="39"/>
      <c r="WS14" s="39"/>
      <c r="WT14" s="39"/>
      <c r="WU14" s="39"/>
      <c r="WV14" s="39"/>
      <c r="WW14" s="39"/>
      <c r="WX14" s="39"/>
      <c r="WY14" s="39"/>
      <c r="WZ14" s="39"/>
      <c r="XA14" s="39"/>
      <c r="XB14" s="39"/>
      <c r="XC14" s="39"/>
      <c r="XD14" s="39"/>
      <c r="XE14" s="39"/>
      <c r="XF14" s="39"/>
      <c r="XG14" s="39"/>
      <c r="XH14" s="39"/>
      <c r="XI14" s="39"/>
      <c r="XJ14" s="39"/>
      <c r="XK14" s="39"/>
      <c r="XL14" s="39"/>
      <c r="XM14" s="39"/>
      <c r="XN14" s="39"/>
      <c r="XO14" s="39"/>
      <c r="XP14" s="39"/>
      <c r="XQ14" s="39"/>
      <c r="XR14" s="39"/>
      <c r="XS14" s="39"/>
      <c r="XT14" s="39"/>
      <c r="XU14" s="39"/>
      <c r="XV14" s="39"/>
      <c r="XW14" s="39"/>
      <c r="XX14" s="39"/>
      <c r="XY14" s="39"/>
      <c r="XZ14" s="39"/>
      <c r="YA14" s="39"/>
      <c r="YB14" s="39"/>
      <c r="YC14" s="39"/>
      <c r="YD14" s="39"/>
      <c r="YE14" s="39"/>
      <c r="YF14" s="39"/>
      <c r="YG14" s="39"/>
      <c r="YH14" s="39"/>
      <c r="YI14" s="39"/>
      <c r="YJ14" s="39"/>
      <c r="YK14" s="39"/>
      <c r="YL14" s="39"/>
      <c r="YM14" s="39"/>
      <c r="YN14" s="39"/>
      <c r="YO14" s="39"/>
      <c r="YP14" s="39"/>
      <c r="YQ14" s="39"/>
      <c r="YR14" s="39"/>
      <c r="YS14" s="39"/>
      <c r="YT14" s="39"/>
      <c r="YU14" s="39"/>
      <c r="YV14" s="39"/>
      <c r="YW14" s="39"/>
      <c r="YX14" s="39"/>
      <c r="YY14" s="39"/>
      <c r="YZ14" s="39"/>
      <c r="ZA14" s="39"/>
      <c r="ZB14" s="39"/>
      <c r="ZC14" s="39"/>
      <c r="ZD14" s="39"/>
      <c r="ZE14" s="39"/>
      <c r="ZF14" s="39"/>
      <c r="ZG14" s="39"/>
      <c r="ZH14" s="39"/>
      <c r="ZI14" s="39"/>
      <c r="ZJ14" s="39"/>
      <c r="ZK14" s="39"/>
      <c r="ZL14" s="39"/>
      <c r="ZM14" s="39"/>
      <c r="ZN14" s="39"/>
      <c r="ZO14" s="39"/>
      <c r="ZP14" s="39"/>
      <c r="ZQ14" s="39"/>
      <c r="ZR14" s="39"/>
      <c r="ZS14" s="39"/>
      <c r="ZT14" s="39"/>
      <c r="ZU14" s="39"/>
      <c r="ZV14" s="39"/>
      <c r="ZW14" s="39"/>
      <c r="ZX14" s="39"/>
      <c r="ZY14" s="39"/>
      <c r="ZZ14" s="39"/>
      <c r="AAA14" s="39"/>
      <c r="AAB14" s="39"/>
      <c r="AAC14" s="39"/>
      <c r="AAD14" s="39"/>
      <c r="AAE14" s="39"/>
      <c r="AAF14" s="39"/>
      <c r="AAG14" s="39"/>
      <c r="AAH14" s="39"/>
      <c r="AAI14" s="39"/>
      <c r="AAJ14" s="39"/>
      <c r="AAK14" s="39"/>
      <c r="AAL14" s="39"/>
      <c r="AAM14" s="39"/>
      <c r="AAN14" s="39"/>
      <c r="AAO14" s="39"/>
      <c r="AAP14" s="39"/>
      <c r="AAQ14" s="39"/>
      <c r="AAR14" s="39"/>
      <c r="AAS14" s="39"/>
      <c r="AAT14" s="39"/>
      <c r="AAU14" s="39"/>
      <c r="AAV14" s="39"/>
      <c r="AAW14" s="39"/>
      <c r="AAX14" s="39"/>
      <c r="AAY14" s="39"/>
      <c r="AAZ14" s="39"/>
      <c r="ABA14" s="39"/>
      <c r="ABB14" s="39"/>
      <c r="ABC14" s="39"/>
      <c r="ABD14" s="39"/>
      <c r="ABE14" s="39"/>
      <c r="ABF14" s="39"/>
      <c r="ABG14" s="39"/>
      <c r="ABH14" s="39"/>
      <c r="ABI14" s="39"/>
      <c r="ABJ14" s="39"/>
      <c r="ABK14" s="39"/>
      <c r="ABL14" s="39"/>
      <c r="ABM14" s="39"/>
      <c r="ABN14" s="39"/>
      <c r="ABO14" s="39"/>
      <c r="ABP14" s="39"/>
      <c r="ABQ14" s="39"/>
      <c r="ABR14" s="39"/>
      <c r="ABS14" s="39"/>
      <c r="ABT14" s="39"/>
      <c r="ABU14" s="39"/>
      <c r="ABV14" s="39"/>
      <c r="ABW14" s="39"/>
      <c r="ABX14" s="39"/>
      <c r="ABY14" s="39"/>
      <c r="ABZ14" s="39"/>
      <c r="ACA14" s="39"/>
      <c r="ACB14" s="39"/>
      <c r="ACC14" s="39"/>
      <c r="ACD14" s="39"/>
      <c r="ACE14" s="39"/>
      <c r="ACF14" s="39"/>
      <c r="ACG14" s="39"/>
      <c r="ACH14" s="39"/>
      <c r="ACI14" s="39"/>
      <c r="ACJ14" s="39"/>
      <c r="ACK14" s="39"/>
      <c r="ACL14" s="39"/>
      <c r="ACM14" s="39"/>
      <c r="ACN14" s="39"/>
      <c r="ACO14" s="39"/>
      <c r="ACP14" s="39"/>
      <c r="ACQ14" s="39"/>
      <c r="ACR14" s="39"/>
      <c r="ACS14" s="39"/>
      <c r="ACT14" s="39"/>
      <c r="ACU14" s="39"/>
      <c r="ACV14" s="39"/>
      <c r="ACW14" s="39"/>
      <c r="ACX14" s="39"/>
      <c r="ACY14" s="39"/>
      <c r="ACZ14" s="39"/>
      <c r="ADA14" s="39"/>
      <c r="ADB14" s="39"/>
      <c r="ADC14" s="39"/>
      <c r="ADD14" s="39"/>
      <c r="ADE14" s="39"/>
      <c r="ADF14" s="39"/>
      <c r="ADG14" s="39"/>
      <c r="ADH14" s="39"/>
      <c r="ADI14" s="39"/>
      <c r="ADJ14" s="39"/>
      <c r="ADK14" s="39"/>
      <c r="ADL14" s="39"/>
      <c r="ADM14" s="39"/>
      <c r="ADN14" s="39"/>
      <c r="ADO14" s="39"/>
      <c r="ADP14" s="39"/>
      <c r="ADQ14" s="39"/>
      <c r="ADR14" s="39"/>
      <c r="ADS14" s="39"/>
      <c r="ADT14" s="39"/>
      <c r="ADU14" s="39"/>
      <c r="ADV14" s="39"/>
      <c r="ADW14" s="39"/>
      <c r="ADX14" s="39"/>
      <c r="ADY14" s="39"/>
      <c r="ADZ14" s="39"/>
      <c r="AEA14" s="39"/>
      <c r="AEB14" s="39"/>
      <c r="AEC14" s="39"/>
      <c r="AED14" s="39"/>
      <c r="AEE14" s="39"/>
      <c r="AEF14" s="39"/>
      <c r="AEG14" s="39"/>
      <c r="AEH14" s="39"/>
      <c r="AEI14" s="39"/>
      <c r="AEJ14" s="39"/>
      <c r="AEK14" s="39"/>
      <c r="AEL14" s="39"/>
      <c r="AEM14" s="39"/>
      <c r="AEN14" s="39"/>
      <c r="AEO14" s="39"/>
      <c r="AEP14" s="39"/>
      <c r="AEQ14" s="39"/>
      <c r="AER14" s="39"/>
      <c r="AES14" s="39"/>
      <c r="AET14" s="39"/>
      <c r="AEU14" s="39"/>
      <c r="AEV14" s="39"/>
      <c r="AEW14" s="39"/>
      <c r="AEX14" s="39"/>
      <c r="AEY14" s="39"/>
      <c r="AEZ14" s="39"/>
      <c r="AFA14" s="39"/>
      <c r="AFB14" s="39"/>
      <c r="AFC14" s="39"/>
      <c r="AFD14" s="39"/>
      <c r="AFE14" s="39"/>
      <c r="AFF14" s="39"/>
      <c r="AFG14" s="39"/>
      <c r="AFH14" s="39"/>
      <c r="AFI14" s="39"/>
      <c r="AFJ14" s="39"/>
      <c r="AFK14" s="39"/>
      <c r="AFL14" s="39"/>
      <c r="AFM14" s="39"/>
      <c r="AFN14" s="39"/>
      <c r="AFO14" s="39"/>
      <c r="AFP14" s="39"/>
      <c r="AFQ14" s="39"/>
      <c r="AFR14" s="39"/>
      <c r="AFS14" s="39"/>
      <c r="AFT14" s="39"/>
      <c r="AFU14" s="39"/>
      <c r="AFV14" s="39"/>
      <c r="AFW14" s="39"/>
      <c r="AFX14" s="39"/>
      <c r="AFY14" s="39"/>
      <c r="AFZ14" s="39"/>
      <c r="AGA14" s="39"/>
      <c r="AGB14" s="39"/>
      <c r="AGC14" s="39"/>
      <c r="AGD14" s="39"/>
      <c r="AGE14" s="39"/>
      <c r="AGF14" s="39"/>
      <c r="AGG14" s="39"/>
      <c r="AGH14" s="39"/>
      <c r="AGI14" s="39"/>
      <c r="AGJ14" s="39"/>
      <c r="AGK14" s="39"/>
      <c r="AGL14" s="39"/>
      <c r="AGM14" s="39"/>
      <c r="AGN14" s="39"/>
      <c r="AGO14" s="39"/>
      <c r="AGP14" s="39"/>
      <c r="AGQ14" s="39"/>
      <c r="AGR14" s="39"/>
      <c r="AGS14" s="39"/>
      <c r="AGT14" s="39"/>
      <c r="AGU14" s="39"/>
      <c r="AGV14" s="39"/>
      <c r="AGW14" s="39"/>
      <c r="AGX14" s="39"/>
      <c r="AGY14" s="39"/>
      <c r="AGZ14" s="39"/>
      <c r="AHA14" s="39"/>
      <c r="AHB14" s="39"/>
      <c r="AHC14" s="39"/>
      <c r="AHD14" s="39"/>
      <c r="AHE14" s="39"/>
      <c r="AHF14" s="39"/>
      <c r="AHG14" s="39"/>
      <c r="AHH14" s="39"/>
      <c r="AHI14" s="39"/>
      <c r="AHJ14" s="39"/>
      <c r="AHK14" s="39"/>
      <c r="AHL14" s="39"/>
      <c r="AHM14" s="39"/>
      <c r="AHN14" s="39"/>
      <c r="AHO14" s="39"/>
      <c r="AHP14" s="39"/>
      <c r="AHQ14" s="39"/>
      <c r="AHR14" s="39"/>
      <c r="AHS14" s="39"/>
      <c r="AHT14" s="39"/>
      <c r="AHU14" s="39"/>
      <c r="AHV14" s="39"/>
      <c r="AHW14" s="39"/>
      <c r="AHX14" s="39"/>
      <c r="AHY14" s="39"/>
      <c r="AHZ14" s="39"/>
      <c r="AIA14" s="39"/>
      <c r="AIB14" s="39"/>
      <c r="AIC14" s="39"/>
      <c r="AID14" s="39"/>
      <c r="AIE14" s="39"/>
      <c r="AIF14" s="39"/>
      <c r="AIG14" s="39"/>
      <c r="AIH14" s="39"/>
      <c r="AII14" s="39"/>
      <c r="AIJ14" s="39"/>
      <c r="AIK14" s="39"/>
      <c r="AIL14" s="39"/>
      <c r="AIM14" s="39"/>
      <c r="AIN14" s="39"/>
      <c r="AIO14" s="39"/>
      <c r="AIP14" s="39"/>
      <c r="AIQ14" s="39"/>
      <c r="AIR14" s="39"/>
      <c r="AIS14" s="39"/>
      <c r="AIT14" s="39"/>
      <c r="AIU14" s="39"/>
      <c r="AIV14" s="39"/>
      <c r="AIW14" s="39"/>
      <c r="AIX14" s="39"/>
      <c r="AIY14" s="39"/>
      <c r="AIZ14" s="39"/>
      <c r="AJA14" s="39"/>
      <c r="AJB14" s="39"/>
      <c r="AJC14" s="39"/>
      <c r="AJD14" s="39"/>
      <c r="AJE14" s="39"/>
      <c r="AJF14" s="39"/>
      <c r="AJG14" s="39"/>
      <c r="AJH14" s="39"/>
      <c r="AJI14" s="39"/>
      <c r="AJJ14" s="39"/>
      <c r="AJK14" s="39"/>
      <c r="AJL14" s="39"/>
      <c r="AJM14" s="39"/>
      <c r="AJN14" s="39"/>
      <c r="AJO14" s="39"/>
      <c r="AJP14" s="39"/>
      <c r="AJQ14" s="39"/>
      <c r="AJR14" s="39"/>
      <c r="AJS14" s="39"/>
      <c r="AJT14" s="39"/>
      <c r="AJU14" s="39"/>
      <c r="AJV14" s="39"/>
      <c r="AJW14" s="39"/>
      <c r="AJX14" s="39"/>
      <c r="AJY14" s="39"/>
      <c r="AJZ14" s="39"/>
      <c r="AKA14" s="39"/>
      <c r="AKB14" s="39"/>
      <c r="AKC14" s="39"/>
      <c r="AKD14" s="39"/>
      <c r="AKE14" s="39"/>
      <c r="AKF14" s="39"/>
      <c r="AKG14" s="39"/>
      <c r="AKH14" s="39"/>
      <c r="AKI14" s="39"/>
      <c r="AKJ14" s="39"/>
      <c r="AKK14" s="39"/>
      <c r="AKL14" s="39"/>
      <c r="AKM14" s="39"/>
      <c r="AKN14" s="39"/>
      <c r="AKO14" s="39"/>
      <c r="AKP14" s="39"/>
      <c r="AKQ14" s="39"/>
      <c r="AKR14" s="39"/>
      <c r="AKS14" s="39"/>
      <c r="AKT14" s="39"/>
      <c r="AKU14" s="39"/>
      <c r="AKV14" s="39"/>
      <c r="AKW14" s="39"/>
      <c r="AKX14" s="39"/>
      <c r="AKY14" s="39"/>
      <c r="AKZ14" s="39"/>
      <c r="ALA14" s="39"/>
      <c r="ALB14" s="39"/>
      <c r="ALC14" s="39"/>
      <c r="ALD14" s="39"/>
      <c r="ALE14" s="39"/>
      <c r="ALF14" s="39"/>
      <c r="ALG14" s="39"/>
      <c r="ALH14" s="39"/>
      <c r="ALI14" s="39"/>
      <c r="ALJ14" s="39"/>
      <c r="ALK14" s="39"/>
      <c r="ALL14" s="39"/>
      <c r="ALM14" s="39"/>
      <c r="ALN14" s="39"/>
      <c r="ALO14" s="39"/>
      <c r="ALP14" s="39"/>
      <c r="ALQ14" s="39"/>
      <c r="ALR14" s="39"/>
      <c r="ALS14" s="39"/>
      <c r="ALT14" s="39"/>
      <c r="ALU14" s="39"/>
      <c r="ALV14" s="39"/>
      <c r="ALW14" s="39"/>
      <c r="ALX14" s="39"/>
      <c r="ALY14" s="39"/>
      <c r="ALZ14" s="39"/>
      <c r="AMA14" s="39"/>
      <c r="AMB14" s="39"/>
      <c r="AMC14" s="39"/>
      <c r="AMD14" s="39"/>
      <c r="AME14" s="39"/>
      <c r="AMF14" s="39"/>
      <c r="AMG14" s="39"/>
      <c r="AMH14" s="39"/>
      <c r="AMI14" s="39"/>
      <c r="AMJ14" s="39"/>
    </row>
    <row r="15" spans="1:1024" s="40" customFormat="1" ht="369.75" customHeight="1" x14ac:dyDescent="0.3">
      <c r="A15" s="21" t="s">
        <v>83</v>
      </c>
      <c r="B15" s="21" t="s">
        <v>84</v>
      </c>
      <c r="C15" s="22" t="s">
        <v>85</v>
      </c>
      <c r="D15" s="23" t="s">
        <v>86</v>
      </c>
      <c r="E15" s="24" t="s">
        <v>87</v>
      </c>
      <c r="F15" s="23" t="s">
        <v>88</v>
      </c>
      <c r="G15" s="24" t="s">
        <v>89</v>
      </c>
      <c r="H15" s="25" t="s">
        <v>16</v>
      </c>
      <c r="I15" s="24" t="s">
        <v>17</v>
      </c>
      <c r="J15" s="23" t="s">
        <v>90</v>
      </c>
      <c r="K15" s="24" t="s">
        <v>91</v>
      </c>
      <c r="L15" s="23" t="s">
        <v>92</v>
      </c>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c r="IE15" s="39"/>
      <c r="IF15" s="39"/>
      <c r="IG15" s="39"/>
      <c r="IH15" s="39"/>
      <c r="II15" s="39"/>
      <c r="IJ15" s="39"/>
      <c r="IK15" s="39"/>
      <c r="IL15" s="39"/>
      <c r="IM15" s="39"/>
      <c r="IN15" s="39"/>
      <c r="IO15" s="39"/>
      <c r="IP15" s="39"/>
      <c r="IQ15" s="39"/>
      <c r="IR15" s="39"/>
      <c r="IS15" s="39"/>
      <c r="IT15" s="39"/>
      <c r="IU15" s="39"/>
      <c r="IV15" s="39"/>
      <c r="IW15" s="39"/>
      <c r="IX15" s="39"/>
      <c r="IY15" s="39"/>
      <c r="IZ15" s="39"/>
      <c r="JA15" s="39"/>
      <c r="JB15" s="39"/>
      <c r="JC15" s="39"/>
      <c r="JD15" s="39"/>
      <c r="JE15" s="39"/>
      <c r="JF15" s="39"/>
      <c r="JG15" s="39"/>
      <c r="JH15" s="39"/>
      <c r="JI15" s="39"/>
      <c r="JJ15" s="39"/>
      <c r="JK15" s="39"/>
      <c r="JL15" s="39"/>
      <c r="JM15" s="39"/>
      <c r="JN15" s="39"/>
      <c r="JO15" s="39"/>
      <c r="JP15" s="39"/>
      <c r="JQ15" s="39"/>
      <c r="JR15" s="39"/>
      <c r="JS15" s="39"/>
      <c r="JT15" s="39"/>
      <c r="JU15" s="39"/>
      <c r="JV15" s="39"/>
      <c r="JW15" s="39"/>
      <c r="JX15" s="39"/>
      <c r="JY15" s="39"/>
      <c r="JZ15" s="39"/>
      <c r="KA15" s="39"/>
      <c r="KB15" s="39"/>
      <c r="KC15" s="39"/>
      <c r="KD15" s="39"/>
      <c r="KE15" s="39"/>
      <c r="KF15" s="39"/>
      <c r="KG15" s="39"/>
      <c r="KH15" s="39"/>
      <c r="KI15" s="39"/>
      <c r="KJ15" s="39"/>
      <c r="KK15" s="39"/>
      <c r="KL15" s="39"/>
      <c r="KM15" s="39"/>
      <c r="KN15" s="39"/>
      <c r="KO15" s="39"/>
      <c r="KP15" s="39"/>
      <c r="KQ15" s="39"/>
      <c r="KR15" s="39"/>
      <c r="KS15" s="39"/>
      <c r="KT15" s="39"/>
      <c r="KU15" s="39"/>
      <c r="KV15" s="39"/>
      <c r="KW15" s="39"/>
      <c r="KX15" s="39"/>
      <c r="KY15" s="39"/>
      <c r="KZ15" s="39"/>
      <c r="LA15" s="39"/>
      <c r="LB15" s="39"/>
      <c r="LC15" s="39"/>
      <c r="LD15" s="39"/>
      <c r="LE15" s="39"/>
      <c r="LF15" s="39"/>
      <c r="LG15" s="39"/>
      <c r="LH15" s="39"/>
      <c r="LI15" s="39"/>
      <c r="LJ15" s="39"/>
      <c r="LK15" s="39"/>
      <c r="LL15" s="39"/>
      <c r="LM15" s="39"/>
      <c r="LN15" s="39"/>
      <c r="LO15" s="39"/>
      <c r="LP15" s="39"/>
      <c r="LQ15" s="39"/>
      <c r="LR15" s="39"/>
      <c r="LS15" s="39"/>
      <c r="LT15" s="39"/>
      <c r="LU15" s="39"/>
      <c r="LV15" s="39"/>
      <c r="LW15" s="39"/>
      <c r="LX15" s="39"/>
      <c r="LY15" s="39"/>
      <c r="LZ15" s="39"/>
      <c r="MA15" s="39"/>
      <c r="MB15" s="39"/>
      <c r="MC15" s="39"/>
      <c r="MD15" s="39"/>
      <c r="ME15" s="39"/>
      <c r="MF15" s="39"/>
      <c r="MG15" s="39"/>
      <c r="MH15" s="39"/>
      <c r="MI15" s="39"/>
      <c r="MJ15" s="39"/>
      <c r="MK15" s="39"/>
      <c r="ML15" s="39"/>
      <c r="MM15" s="39"/>
      <c r="MN15" s="39"/>
      <c r="MO15" s="39"/>
      <c r="MP15" s="39"/>
      <c r="MQ15" s="39"/>
      <c r="MR15" s="39"/>
      <c r="MS15" s="39"/>
      <c r="MT15" s="39"/>
      <c r="MU15" s="39"/>
      <c r="MV15" s="39"/>
      <c r="MW15" s="39"/>
      <c r="MX15" s="39"/>
      <c r="MY15" s="39"/>
      <c r="MZ15" s="39"/>
      <c r="NA15" s="39"/>
      <c r="NB15" s="39"/>
      <c r="NC15" s="39"/>
      <c r="ND15" s="39"/>
      <c r="NE15" s="39"/>
      <c r="NF15" s="39"/>
      <c r="NG15" s="39"/>
      <c r="NH15" s="39"/>
      <c r="NI15" s="39"/>
      <c r="NJ15" s="39"/>
      <c r="NK15" s="39"/>
      <c r="NL15" s="39"/>
      <c r="NM15" s="39"/>
      <c r="NN15" s="39"/>
      <c r="NO15" s="39"/>
      <c r="NP15" s="39"/>
      <c r="NQ15" s="39"/>
      <c r="NR15" s="39"/>
      <c r="NS15" s="39"/>
      <c r="NT15" s="39"/>
      <c r="NU15" s="39"/>
      <c r="NV15" s="39"/>
      <c r="NW15" s="39"/>
      <c r="NX15" s="39"/>
      <c r="NY15" s="39"/>
      <c r="NZ15" s="39"/>
      <c r="OA15" s="39"/>
      <c r="OB15" s="39"/>
      <c r="OC15" s="39"/>
      <c r="OD15" s="39"/>
      <c r="OE15" s="39"/>
      <c r="OF15" s="39"/>
      <c r="OG15" s="39"/>
      <c r="OH15" s="39"/>
      <c r="OI15" s="39"/>
      <c r="OJ15" s="39"/>
      <c r="OK15" s="39"/>
      <c r="OL15" s="39"/>
      <c r="OM15" s="39"/>
      <c r="ON15" s="39"/>
      <c r="OO15" s="39"/>
      <c r="OP15" s="39"/>
      <c r="OQ15" s="39"/>
      <c r="OR15" s="39"/>
      <c r="OS15" s="39"/>
      <c r="OT15" s="39"/>
      <c r="OU15" s="39"/>
      <c r="OV15" s="39"/>
      <c r="OW15" s="39"/>
      <c r="OX15" s="39"/>
      <c r="OY15" s="39"/>
      <c r="OZ15" s="39"/>
      <c r="PA15" s="39"/>
      <c r="PB15" s="39"/>
      <c r="PC15" s="39"/>
      <c r="PD15" s="39"/>
      <c r="PE15" s="39"/>
      <c r="PF15" s="39"/>
      <c r="PG15" s="39"/>
      <c r="PH15" s="39"/>
      <c r="PI15" s="39"/>
      <c r="PJ15" s="39"/>
      <c r="PK15" s="39"/>
      <c r="PL15" s="39"/>
      <c r="PM15" s="39"/>
      <c r="PN15" s="39"/>
      <c r="PO15" s="39"/>
      <c r="PP15" s="39"/>
      <c r="PQ15" s="39"/>
      <c r="PR15" s="39"/>
      <c r="PS15" s="39"/>
      <c r="PT15" s="39"/>
      <c r="PU15" s="39"/>
      <c r="PV15" s="39"/>
      <c r="PW15" s="39"/>
      <c r="PX15" s="39"/>
      <c r="PY15" s="39"/>
      <c r="PZ15" s="39"/>
      <c r="QA15" s="39"/>
      <c r="QB15" s="39"/>
      <c r="QC15" s="39"/>
      <c r="QD15" s="39"/>
      <c r="QE15" s="39"/>
      <c r="QF15" s="39"/>
      <c r="QG15" s="39"/>
      <c r="QH15" s="39"/>
      <c r="QI15" s="39"/>
      <c r="QJ15" s="39"/>
      <c r="QK15" s="39"/>
      <c r="QL15" s="39"/>
      <c r="QM15" s="39"/>
      <c r="QN15" s="39"/>
      <c r="QO15" s="39"/>
      <c r="QP15" s="39"/>
      <c r="QQ15" s="39"/>
      <c r="QR15" s="39"/>
      <c r="QS15" s="39"/>
      <c r="QT15" s="39"/>
      <c r="QU15" s="39"/>
      <c r="QV15" s="39"/>
      <c r="QW15" s="39"/>
      <c r="QX15" s="39"/>
      <c r="QY15" s="39"/>
      <c r="QZ15" s="39"/>
      <c r="RA15" s="39"/>
      <c r="RB15" s="39"/>
      <c r="RC15" s="39"/>
      <c r="RD15" s="39"/>
      <c r="RE15" s="39"/>
      <c r="RF15" s="39"/>
      <c r="RG15" s="39"/>
      <c r="RH15" s="39"/>
      <c r="RI15" s="39"/>
      <c r="RJ15" s="39"/>
      <c r="RK15" s="39"/>
      <c r="RL15" s="39"/>
      <c r="RM15" s="39"/>
      <c r="RN15" s="39"/>
      <c r="RO15" s="39"/>
      <c r="RP15" s="39"/>
      <c r="RQ15" s="39"/>
      <c r="RR15" s="39"/>
      <c r="RS15" s="39"/>
      <c r="RT15" s="39"/>
      <c r="RU15" s="39"/>
      <c r="RV15" s="39"/>
      <c r="RW15" s="39"/>
      <c r="RX15" s="39"/>
      <c r="RY15" s="39"/>
      <c r="RZ15" s="39"/>
      <c r="SA15" s="39"/>
      <c r="SB15" s="39"/>
      <c r="SC15" s="39"/>
      <c r="SD15" s="39"/>
      <c r="SE15" s="39"/>
      <c r="SF15" s="39"/>
      <c r="SG15" s="39"/>
      <c r="SH15" s="39"/>
      <c r="SI15" s="39"/>
      <c r="SJ15" s="39"/>
      <c r="SK15" s="39"/>
      <c r="SL15" s="39"/>
      <c r="SM15" s="39"/>
      <c r="SN15" s="39"/>
      <c r="SO15" s="39"/>
      <c r="SP15" s="39"/>
      <c r="SQ15" s="39"/>
      <c r="SR15" s="39"/>
      <c r="SS15" s="39"/>
      <c r="ST15" s="39"/>
      <c r="SU15" s="39"/>
      <c r="SV15" s="39"/>
      <c r="SW15" s="39"/>
      <c r="SX15" s="39"/>
      <c r="SY15" s="39"/>
      <c r="SZ15" s="39"/>
      <c r="TA15" s="39"/>
      <c r="TB15" s="39"/>
      <c r="TC15" s="39"/>
      <c r="TD15" s="39"/>
      <c r="TE15" s="39"/>
      <c r="TF15" s="39"/>
      <c r="TG15" s="39"/>
      <c r="TH15" s="39"/>
      <c r="TI15" s="39"/>
      <c r="TJ15" s="39"/>
      <c r="TK15" s="39"/>
      <c r="TL15" s="39"/>
      <c r="TM15" s="39"/>
      <c r="TN15" s="39"/>
      <c r="TO15" s="39"/>
      <c r="TP15" s="39"/>
      <c r="TQ15" s="39"/>
      <c r="TR15" s="39"/>
      <c r="TS15" s="39"/>
      <c r="TT15" s="39"/>
      <c r="TU15" s="39"/>
      <c r="TV15" s="39"/>
      <c r="TW15" s="39"/>
      <c r="TX15" s="39"/>
      <c r="TY15" s="39"/>
      <c r="TZ15" s="39"/>
      <c r="UA15" s="39"/>
      <c r="UB15" s="39"/>
      <c r="UC15" s="39"/>
      <c r="UD15" s="39"/>
      <c r="UE15" s="39"/>
      <c r="UF15" s="39"/>
      <c r="UG15" s="39"/>
      <c r="UH15" s="39"/>
      <c r="UI15" s="39"/>
      <c r="UJ15" s="39"/>
      <c r="UK15" s="39"/>
      <c r="UL15" s="39"/>
      <c r="UM15" s="39"/>
      <c r="UN15" s="39"/>
      <c r="UO15" s="39"/>
      <c r="UP15" s="39"/>
      <c r="UQ15" s="39"/>
      <c r="UR15" s="39"/>
      <c r="US15" s="39"/>
      <c r="UT15" s="39"/>
      <c r="UU15" s="39"/>
      <c r="UV15" s="39"/>
      <c r="UW15" s="39"/>
      <c r="UX15" s="39"/>
      <c r="UY15" s="39"/>
      <c r="UZ15" s="39"/>
      <c r="VA15" s="39"/>
      <c r="VB15" s="39"/>
      <c r="VC15" s="39"/>
      <c r="VD15" s="39"/>
      <c r="VE15" s="39"/>
      <c r="VF15" s="39"/>
      <c r="VG15" s="39"/>
      <c r="VH15" s="39"/>
      <c r="VI15" s="39"/>
      <c r="VJ15" s="39"/>
      <c r="VK15" s="39"/>
      <c r="VL15" s="39"/>
      <c r="VM15" s="39"/>
      <c r="VN15" s="39"/>
      <c r="VO15" s="39"/>
      <c r="VP15" s="39"/>
      <c r="VQ15" s="39"/>
      <c r="VR15" s="39"/>
      <c r="VS15" s="39"/>
      <c r="VT15" s="39"/>
      <c r="VU15" s="39"/>
      <c r="VV15" s="39"/>
      <c r="VW15" s="39"/>
      <c r="VX15" s="39"/>
      <c r="VY15" s="39"/>
      <c r="VZ15" s="39"/>
      <c r="WA15" s="39"/>
      <c r="WB15" s="39"/>
      <c r="WC15" s="39"/>
      <c r="WD15" s="39"/>
      <c r="WE15" s="39"/>
      <c r="WF15" s="39"/>
      <c r="WG15" s="39"/>
      <c r="WH15" s="39"/>
      <c r="WI15" s="39"/>
      <c r="WJ15" s="39"/>
      <c r="WK15" s="39"/>
      <c r="WL15" s="39"/>
      <c r="WM15" s="39"/>
      <c r="WN15" s="39"/>
      <c r="WO15" s="39"/>
      <c r="WP15" s="39"/>
      <c r="WQ15" s="39"/>
      <c r="WR15" s="39"/>
      <c r="WS15" s="39"/>
      <c r="WT15" s="39"/>
      <c r="WU15" s="39"/>
      <c r="WV15" s="39"/>
      <c r="WW15" s="39"/>
      <c r="WX15" s="39"/>
      <c r="WY15" s="39"/>
      <c r="WZ15" s="39"/>
      <c r="XA15" s="39"/>
      <c r="XB15" s="39"/>
      <c r="XC15" s="39"/>
      <c r="XD15" s="39"/>
      <c r="XE15" s="39"/>
      <c r="XF15" s="39"/>
      <c r="XG15" s="39"/>
      <c r="XH15" s="39"/>
      <c r="XI15" s="39"/>
      <c r="XJ15" s="39"/>
      <c r="XK15" s="39"/>
      <c r="XL15" s="39"/>
      <c r="XM15" s="39"/>
      <c r="XN15" s="39"/>
      <c r="XO15" s="39"/>
      <c r="XP15" s="39"/>
      <c r="XQ15" s="39"/>
      <c r="XR15" s="39"/>
      <c r="XS15" s="39"/>
      <c r="XT15" s="39"/>
      <c r="XU15" s="39"/>
      <c r="XV15" s="39"/>
      <c r="XW15" s="39"/>
      <c r="XX15" s="39"/>
      <c r="XY15" s="39"/>
      <c r="XZ15" s="39"/>
      <c r="YA15" s="39"/>
      <c r="YB15" s="39"/>
      <c r="YC15" s="39"/>
      <c r="YD15" s="39"/>
      <c r="YE15" s="39"/>
      <c r="YF15" s="39"/>
      <c r="YG15" s="39"/>
      <c r="YH15" s="39"/>
      <c r="YI15" s="39"/>
      <c r="YJ15" s="39"/>
      <c r="YK15" s="39"/>
      <c r="YL15" s="39"/>
      <c r="YM15" s="39"/>
      <c r="YN15" s="39"/>
      <c r="YO15" s="39"/>
      <c r="YP15" s="39"/>
      <c r="YQ15" s="39"/>
      <c r="YR15" s="39"/>
      <c r="YS15" s="39"/>
      <c r="YT15" s="39"/>
      <c r="YU15" s="39"/>
      <c r="YV15" s="39"/>
      <c r="YW15" s="39"/>
      <c r="YX15" s="39"/>
      <c r="YY15" s="39"/>
      <c r="YZ15" s="39"/>
      <c r="ZA15" s="39"/>
      <c r="ZB15" s="39"/>
      <c r="ZC15" s="39"/>
      <c r="ZD15" s="39"/>
      <c r="ZE15" s="39"/>
      <c r="ZF15" s="39"/>
      <c r="ZG15" s="39"/>
      <c r="ZH15" s="39"/>
      <c r="ZI15" s="39"/>
      <c r="ZJ15" s="39"/>
      <c r="ZK15" s="39"/>
      <c r="ZL15" s="39"/>
      <c r="ZM15" s="39"/>
      <c r="ZN15" s="39"/>
      <c r="ZO15" s="39"/>
      <c r="ZP15" s="39"/>
      <c r="ZQ15" s="39"/>
      <c r="ZR15" s="39"/>
      <c r="ZS15" s="39"/>
      <c r="ZT15" s="39"/>
      <c r="ZU15" s="39"/>
      <c r="ZV15" s="39"/>
      <c r="ZW15" s="39"/>
      <c r="ZX15" s="39"/>
      <c r="ZY15" s="39"/>
      <c r="ZZ15" s="39"/>
      <c r="AAA15" s="39"/>
      <c r="AAB15" s="39"/>
      <c r="AAC15" s="39"/>
      <c r="AAD15" s="39"/>
      <c r="AAE15" s="39"/>
      <c r="AAF15" s="39"/>
      <c r="AAG15" s="39"/>
      <c r="AAH15" s="39"/>
      <c r="AAI15" s="39"/>
      <c r="AAJ15" s="39"/>
      <c r="AAK15" s="39"/>
      <c r="AAL15" s="39"/>
      <c r="AAM15" s="39"/>
      <c r="AAN15" s="39"/>
      <c r="AAO15" s="39"/>
      <c r="AAP15" s="39"/>
      <c r="AAQ15" s="39"/>
      <c r="AAR15" s="39"/>
      <c r="AAS15" s="39"/>
      <c r="AAT15" s="39"/>
      <c r="AAU15" s="39"/>
      <c r="AAV15" s="39"/>
      <c r="AAW15" s="39"/>
      <c r="AAX15" s="39"/>
      <c r="AAY15" s="39"/>
      <c r="AAZ15" s="39"/>
      <c r="ABA15" s="39"/>
      <c r="ABB15" s="39"/>
      <c r="ABC15" s="39"/>
      <c r="ABD15" s="39"/>
      <c r="ABE15" s="39"/>
      <c r="ABF15" s="39"/>
      <c r="ABG15" s="39"/>
      <c r="ABH15" s="39"/>
      <c r="ABI15" s="39"/>
      <c r="ABJ15" s="39"/>
      <c r="ABK15" s="39"/>
      <c r="ABL15" s="39"/>
      <c r="ABM15" s="39"/>
      <c r="ABN15" s="39"/>
      <c r="ABO15" s="39"/>
      <c r="ABP15" s="39"/>
      <c r="ABQ15" s="39"/>
      <c r="ABR15" s="39"/>
      <c r="ABS15" s="39"/>
      <c r="ABT15" s="39"/>
      <c r="ABU15" s="39"/>
      <c r="ABV15" s="39"/>
      <c r="ABW15" s="39"/>
      <c r="ABX15" s="39"/>
      <c r="ABY15" s="39"/>
      <c r="ABZ15" s="39"/>
      <c r="ACA15" s="39"/>
      <c r="ACB15" s="39"/>
      <c r="ACC15" s="39"/>
      <c r="ACD15" s="39"/>
      <c r="ACE15" s="39"/>
      <c r="ACF15" s="39"/>
      <c r="ACG15" s="39"/>
      <c r="ACH15" s="39"/>
      <c r="ACI15" s="39"/>
      <c r="ACJ15" s="39"/>
      <c r="ACK15" s="39"/>
      <c r="ACL15" s="39"/>
      <c r="ACM15" s="39"/>
      <c r="ACN15" s="39"/>
      <c r="ACO15" s="39"/>
      <c r="ACP15" s="39"/>
      <c r="ACQ15" s="39"/>
      <c r="ACR15" s="39"/>
      <c r="ACS15" s="39"/>
      <c r="ACT15" s="39"/>
      <c r="ACU15" s="39"/>
      <c r="ACV15" s="39"/>
      <c r="ACW15" s="39"/>
      <c r="ACX15" s="39"/>
      <c r="ACY15" s="39"/>
      <c r="ACZ15" s="39"/>
      <c r="ADA15" s="39"/>
      <c r="ADB15" s="39"/>
      <c r="ADC15" s="39"/>
      <c r="ADD15" s="39"/>
      <c r="ADE15" s="39"/>
      <c r="ADF15" s="39"/>
      <c r="ADG15" s="39"/>
      <c r="ADH15" s="39"/>
      <c r="ADI15" s="39"/>
      <c r="ADJ15" s="39"/>
      <c r="ADK15" s="39"/>
      <c r="ADL15" s="39"/>
      <c r="ADM15" s="39"/>
      <c r="ADN15" s="39"/>
      <c r="ADO15" s="39"/>
      <c r="ADP15" s="39"/>
      <c r="ADQ15" s="39"/>
      <c r="ADR15" s="39"/>
      <c r="ADS15" s="39"/>
      <c r="ADT15" s="39"/>
      <c r="ADU15" s="39"/>
      <c r="ADV15" s="39"/>
      <c r="ADW15" s="39"/>
      <c r="ADX15" s="39"/>
      <c r="ADY15" s="39"/>
      <c r="ADZ15" s="39"/>
      <c r="AEA15" s="39"/>
      <c r="AEB15" s="39"/>
      <c r="AEC15" s="39"/>
      <c r="AED15" s="39"/>
      <c r="AEE15" s="39"/>
      <c r="AEF15" s="39"/>
      <c r="AEG15" s="39"/>
      <c r="AEH15" s="39"/>
      <c r="AEI15" s="39"/>
      <c r="AEJ15" s="39"/>
      <c r="AEK15" s="39"/>
      <c r="AEL15" s="39"/>
      <c r="AEM15" s="39"/>
      <c r="AEN15" s="39"/>
      <c r="AEO15" s="39"/>
      <c r="AEP15" s="39"/>
      <c r="AEQ15" s="39"/>
      <c r="AER15" s="39"/>
      <c r="AES15" s="39"/>
      <c r="AET15" s="39"/>
      <c r="AEU15" s="39"/>
      <c r="AEV15" s="39"/>
      <c r="AEW15" s="39"/>
      <c r="AEX15" s="39"/>
      <c r="AEY15" s="39"/>
      <c r="AEZ15" s="39"/>
      <c r="AFA15" s="39"/>
      <c r="AFB15" s="39"/>
      <c r="AFC15" s="39"/>
      <c r="AFD15" s="39"/>
      <c r="AFE15" s="39"/>
      <c r="AFF15" s="39"/>
      <c r="AFG15" s="39"/>
      <c r="AFH15" s="39"/>
      <c r="AFI15" s="39"/>
      <c r="AFJ15" s="39"/>
      <c r="AFK15" s="39"/>
      <c r="AFL15" s="39"/>
      <c r="AFM15" s="39"/>
      <c r="AFN15" s="39"/>
      <c r="AFO15" s="39"/>
      <c r="AFP15" s="39"/>
      <c r="AFQ15" s="39"/>
      <c r="AFR15" s="39"/>
      <c r="AFS15" s="39"/>
      <c r="AFT15" s="39"/>
      <c r="AFU15" s="39"/>
      <c r="AFV15" s="39"/>
      <c r="AFW15" s="39"/>
      <c r="AFX15" s="39"/>
      <c r="AFY15" s="39"/>
      <c r="AFZ15" s="39"/>
      <c r="AGA15" s="39"/>
      <c r="AGB15" s="39"/>
      <c r="AGC15" s="39"/>
      <c r="AGD15" s="39"/>
      <c r="AGE15" s="39"/>
      <c r="AGF15" s="39"/>
      <c r="AGG15" s="39"/>
      <c r="AGH15" s="39"/>
      <c r="AGI15" s="39"/>
      <c r="AGJ15" s="39"/>
      <c r="AGK15" s="39"/>
      <c r="AGL15" s="39"/>
      <c r="AGM15" s="39"/>
      <c r="AGN15" s="39"/>
      <c r="AGO15" s="39"/>
      <c r="AGP15" s="39"/>
      <c r="AGQ15" s="39"/>
      <c r="AGR15" s="39"/>
      <c r="AGS15" s="39"/>
      <c r="AGT15" s="39"/>
      <c r="AGU15" s="39"/>
      <c r="AGV15" s="39"/>
      <c r="AGW15" s="39"/>
      <c r="AGX15" s="39"/>
      <c r="AGY15" s="39"/>
      <c r="AGZ15" s="39"/>
      <c r="AHA15" s="39"/>
      <c r="AHB15" s="39"/>
      <c r="AHC15" s="39"/>
      <c r="AHD15" s="39"/>
      <c r="AHE15" s="39"/>
      <c r="AHF15" s="39"/>
      <c r="AHG15" s="39"/>
      <c r="AHH15" s="39"/>
      <c r="AHI15" s="39"/>
      <c r="AHJ15" s="39"/>
      <c r="AHK15" s="39"/>
      <c r="AHL15" s="39"/>
      <c r="AHM15" s="39"/>
      <c r="AHN15" s="39"/>
      <c r="AHO15" s="39"/>
      <c r="AHP15" s="39"/>
      <c r="AHQ15" s="39"/>
      <c r="AHR15" s="39"/>
      <c r="AHS15" s="39"/>
      <c r="AHT15" s="39"/>
      <c r="AHU15" s="39"/>
      <c r="AHV15" s="39"/>
      <c r="AHW15" s="39"/>
      <c r="AHX15" s="39"/>
      <c r="AHY15" s="39"/>
      <c r="AHZ15" s="39"/>
      <c r="AIA15" s="39"/>
      <c r="AIB15" s="39"/>
      <c r="AIC15" s="39"/>
      <c r="AID15" s="39"/>
      <c r="AIE15" s="39"/>
      <c r="AIF15" s="39"/>
      <c r="AIG15" s="39"/>
      <c r="AIH15" s="39"/>
      <c r="AII15" s="39"/>
      <c r="AIJ15" s="39"/>
      <c r="AIK15" s="39"/>
      <c r="AIL15" s="39"/>
      <c r="AIM15" s="39"/>
      <c r="AIN15" s="39"/>
      <c r="AIO15" s="39"/>
      <c r="AIP15" s="39"/>
      <c r="AIQ15" s="39"/>
      <c r="AIR15" s="39"/>
      <c r="AIS15" s="39"/>
      <c r="AIT15" s="39"/>
      <c r="AIU15" s="39"/>
      <c r="AIV15" s="39"/>
      <c r="AIW15" s="39"/>
      <c r="AIX15" s="39"/>
      <c r="AIY15" s="39"/>
      <c r="AIZ15" s="39"/>
      <c r="AJA15" s="39"/>
      <c r="AJB15" s="39"/>
      <c r="AJC15" s="39"/>
      <c r="AJD15" s="39"/>
      <c r="AJE15" s="39"/>
      <c r="AJF15" s="39"/>
      <c r="AJG15" s="39"/>
      <c r="AJH15" s="39"/>
      <c r="AJI15" s="39"/>
      <c r="AJJ15" s="39"/>
      <c r="AJK15" s="39"/>
      <c r="AJL15" s="39"/>
      <c r="AJM15" s="39"/>
      <c r="AJN15" s="39"/>
      <c r="AJO15" s="39"/>
      <c r="AJP15" s="39"/>
      <c r="AJQ15" s="39"/>
      <c r="AJR15" s="39"/>
      <c r="AJS15" s="39"/>
      <c r="AJT15" s="39"/>
      <c r="AJU15" s="39"/>
      <c r="AJV15" s="39"/>
      <c r="AJW15" s="39"/>
      <c r="AJX15" s="39"/>
      <c r="AJY15" s="39"/>
      <c r="AJZ15" s="39"/>
      <c r="AKA15" s="39"/>
      <c r="AKB15" s="39"/>
      <c r="AKC15" s="39"/>
      <c r="AKD15" s="39"/>
      <c r="AKE15" s="39"/>
      <c r="AKF15" s="39"/>
      <c r="AKG15" s="39"/>
      <c r="AKH15" s="39"/>
      <c r="AKI15" s="39"/>
      <c r="AKJ15" s="39"/>
      <c r="AKK15" s="39"/>
      <c r="AKL15" s="39"/>
      <c r="AKM15" s="39"/>
      <c r="AKN15" s="39"/>
      <c r="AKO15" s="39"/>
      <c r="AKP15" s="39"/>
      <c r="AKQ15" s="39"/>
      <c r="AKR15" s="39"/>
      <c r="AKS15" s="39"/>
      <c r="AKT15" s="39"/>
      <c r="AKU15" s="39"/>
      <c r="AKV15" s="39"/>
      <c r="AKW15" s="39"/>
      <c r="AKX15" s="39"/>
      <c r="AKY15" s="39"/>
      <c r="AKZ15" s="39"/>
      <c r="ALA15" s="39"/>
      <c r="ALB15" s="39"/>
      <c r="ALC15" s="39"/>
      <c r="ALD15" s="39"/>
      <c r="ALE15" s="39"/>
      <c r="ALF15" s="39"/>
      <c r="ALG15" s="39"/>
      <c r="ALH15" s="39"/>
      <c r="ALI15" s="39"/>
      <c r="ALJ15" s="39"/>
      <c r="ALK15" s="39"/>
      <c r="ALL15" s="39"/>
      <c r="ALM15" s="39"/>
      <c r="ALN15" s="39"/>
      <c r="ALO15" s="39"/>
      <c r="ALP15" s="39"/>
      <c r="ALQ15" s="39"/>
      <c r="ALR15" s="39"/>
      <c r="ALS15" s="39"/>
      <c r="ALT15" s="39"/>
      <c r="ALU15" s="39"/>
      <c r="ALV15" s="39"/>
      <c r="ALW15" s="39"/>
      <c r="ALX15" s="39"/>
      <c r="ALY15" s="39"/>
      <c r="ALZ15" s="39"/>
      <c r="AMA15" s="39"/>
      <c r="AMB15" s="39"/>
      <c r="AMC15" s="39"/>
      <c r="AMD15" s="39"/>
      <c r="AME15" s="39"/>
      <c r="AMF15" s="39"/>
      <c r="AMG15" s="39"/>
      <c r="AMH15" s="39"/>
      <c r="AMI15" s="39"/>
      <c r="AMJ15" s="39"/>
    </row>
    <row r="16" spans="1:1024" s="40" customFormat="1" ht="235.5" customHeight="1" x14ac:dyDescent="0.3">
      <c r="A16" s="21" t="s">
        <v>93</v>
      </c>
      <c r="B16" s="21" t="s">
        <v>94</v>
      </c>
      <c r="C16" s="22" t="s">
        <v>95</v>
      </c>
      <c r="D16" s="23" t="s">
        <v>96</v>
      </c>
      <c r="E16" s="24" t="s">
        <v>96</v>
      </c>
      <c r="F16" s="23" t="s">
        <v>97</v>
      </c>
      <c r="G16" s="24" t="s">
        <v>98</v>
      </c>
      <c r="H16" s="25" t="s">
        <v>12</v>
      </c>
      <c r="I16" s="24" t="s">
        <v>57</v>
      </c>
      <c r="J16" s="23" t="s">
        <v>13</v>
      </c>
      <c r="K16" s="24" t="s">
        <v>14</v>
      </c>
      <c r="L16" s="23" t="s">
        <v>99</v>
      </c>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c r="IO16" s="39"/>
      <c r="IP16" s="39"/>
      <c r="IQ16" s="39"/>
      <c r="IR16" s="39"/>
      <c r="IS16" s="39"/>
      <c r="IT16" s="39"/>
      <c r="IU16" s="39"/>
      <c r="IV16" s="39"/>
      <c r="IW16" s="39"/>
      <c r="IX16" s="39"/>
      <c r="IY16" s="39"/>
      <c r="IZ16" s="39"/>
      <c r="JA16" s="39"/>
      <c r="JB16" s="39"/>
      <c r="JC16" s="39"/>
      <c r="JD16" s="39"/>
      <c r="JE16" s="39"/>
      <c r="JF16" s="39"/>
      <c r="JG16" s="39"/>
      <c r="JH16" s="39"/>
      <c r="JI16" s="39"/>
      <c r="JJ16" s="39"/>
      <c r="JK16" s="39"/>
      <c r="JL16" s="39"/>
      <c r="JM16" s="39"/>
      <c r="JN16" s="39"/>
      <c r="JO16" s="39"/>
      <c r="JP16" s="39"/>
      <c r="JQ16" s="39"/>
      <c r="JR16" s="39"/>
      <c r="JS16" s="39"/>
      <c r="JT16" s="39"/>
      <c r="JU16" s="39"/>
      <c r="JV16" s="39"/>
      <c r="JW16" s="39"/>
      <c r="JX16" s="39"/>
      <c r="JY16" s="39"/>
      <c r="JZ16" s="39"/>
      <c r="KA16" s="39"/>
      <c r="KB16" s="39"/>
      <c r="KC16" s="39"/>
      <c r="KD16" s="39"/>
      <c r="KE16" s="39"/>
      <c r="KF16" s="39"/>
      <c r="KG16" s="39"/>
      <c r="KH16" s="39"/>
      <c r="KI16" s="39"/>
      <c r="KJ16" s="39"/>
      <c r="KK16" s="39"/>
      <c r="KL16" s="39"/>
      <c r="KM16" s="39"/>
      <c r="KN16" s="39"/>
      <c r="KO16" s="39"/>
      <c r="KP16" s="39"/>
      <c r="KQ16" s="39"/>
      <c r="KR16" s="39"/>
      <c r="KS16" s="39"/>
      <c r="KT16" s="39"/>
      <c r="KU16" s="39"/>
      <c r="KV16" s="39"/>
      <c r="KW16" s="39"/>
      <c r="KX16" s="39"/>
      <c r="KY16" s="39"/>
      <c r="KZ16" s="39"/>
      <c r="LA16" s="39"/>
      <c r="LB16" s="39"/>
      <c r="LC16" s="39"/>
      <c r="LD16" s="39"/>
      <c r="LE16" s="39"/>
      <c r="LF16" s="39"/>
      <c r="LG16" s="39"/>
      <c r="LH16" s="39"/>
      <c r="LI16" s="39"/>
      <c r="LJ16" s="39"/>
      <c r="LK16" s="39"/>
      <c r="LL16" s="39"/>
      <c r="LM16" s="39"/>
      <c r="LN16" s="39"/>
      <c r="LO16" s="39"/>
      <c r="LP16" s="39"/>
      <c r="LQ16" s="39"/>
      <c r="LR16" s="39"/>
      <c r="LS16" s="39"/>
      <c r="LT16" s="39"/>
      <c r="LU16" s="39"/>
      <c r="LV16" s="39"/>
      <c r="LW16" s="39"/>
      <c r="LX16" s="39"/>
      <c r="LY16" s="39"/>
      <c r="LZ16" s="39"/>
      <c r="MA16" s="39"/>
      <c r="MB16" s="39"/>
      <c r="MC16" s="39"/>
      <c r="MD16" s="39"/>
      <c r="ME16" s="39"/>
      <c r="MF16" s="39"/>
      <c r="MG16" s="39"/>
      <c r="MH16" s="39"/>
      <c r="MI16" s="39"/>
      <c r="MJ16" s="39"/>
      <c r="MK16" s="39"/>
      <c r="ML16" s="39"/>
      <c r="MM16" s="39"/>
      <c r="MN16" s="39"/>
      <c r="MO16" s="39"/>
      <c r="MP16" s="39"/>
      <c r="MQ16" s="39"/>
      <c r="MR16" s="39"/>
      <c r="MS16" s="39"/>
      <c r="MT16" s="39"/>
      <c r="MU16" s="39"/>
      <c r="MV16" s="39"/>
      <c r="MW16" s="39"/>
      <c r="MX16" s="39"/>
      <c r="MY16" s="39"/>
      <c r="MZ16" s="39"/>
      <c r="NA16" s="39"/>
      <c r="NB16" s="39"/>
      <c r="NC16" s="39"/>
      <c r="ND16" s="39"/>
      <c r="NE16" s="39"/>
      <c r="NF16" s="39"/>
      <c r="NG16" s="39"/>
      <c r="NH16" s="39"/>
      <c r="NI16" s="39"/>
      <c r="NJ16" s="39"/>
      <c r="NK16" s="39"/>
      <c r="NL16" s="39"/>
      <c r="NM16" s="39"/>
      <c r="NN16" s="39"/>
      <c r="NO16" s="39"/>
      <c r="NP16" s="39"/>
      <c r="NQ16" s="39"/>
      <c r="NR16" s="39"/>
      <c r="NS16" s="39"/>
      <c r="NT16" s="39"/>
      <c r="NU16" s="39"/>
      <c r="NV16" s="39"/>
      <c r="NW16" s="39"/>
      <c r="NX16" s="39"/>
      <c r="NY16" s="39"/>
      <c r="NZ16" s="39"/>
      <c r="OA16" s="39"/>
      <c r="OB16" s="39"/>
      <c r="OC16" s="39"/>
      <c r="OD16" s="39"/>
      <c r="OE16" s="39"/>
      <c r="OF16" s="39"/>
      <c r="OG16" s="39"/>
      <c r="OH16" s="39"/>
      <c r="OI16" s="39"/>
      <c r="OJ16" s="39"/>
      <c r="OK16" s="39"/>
      <c r="OL16" s="39"/>
      <c r="OM16" s="39"/>
      <c r="ON16" s="39"/>
      <c r="OO16" s="39"/>
      <c r="OP16" s="39"/>
      <c r="OQ16" s="39"/>
      <c r="OR16" s="39"/>
      <c r="OS16" s="39"/>
      <c r="OT16" s="39"/>
      <c r="OU16" s="39"/>
      <c r="OV16" s="39"/>
      <c r="OW16" s="39"/>
      <c r="OX16" s="39"/>
      <c r="OY16" s="39"/>
      <c r="OZ16" s="39"/>
      <c r="PA16" s="39"/>
      <c r="PB16" s="39"/>
      <c r="PC16" s="39"/>
      <c r="PD16" s="39"/>
      <c r="PE16" s="39"/>
      <c r="PF16" s="39"/>
      <c r="PG16" s="39"/>
      <c r="PH16" s="39"/>
      <c r="PI16" s="39"/>
      <c r="PJ16" s="39"/>
      <c r="PK16" s="39"/>
      <c r="PL16" s="39"/>
      <c r="PM16" s="39"/>
      <c r="PN16" s="39"/>
      <c r="PO16" s="39"/>
      <c r="PP16" s="39"/>
      <c r="PQ16" s="39"/>
      <c r="PR16" s="39"/>
      <c r="PS16" s="39"/>
      <c r="PT16" s="39"/>
      <c r="PU16" s="39"/>
      <c r="PV16" s="39"/>
      <c r="PW16" s="39"/>
      <c r="PX16" s="39"/>
      <c r="PY16" s="39"/>
      <c r="PZ16" s="39"/>
      <c r="QA16" s="39"/>
      <c r="QB16" s="39"/>
      <c r="QC16" s="39"/>
      <c r="QD16" s="39"/>
      <c r="QE16" s="39"/>
      <c r="QF16" s="39"/>
      <c r="QG16" s="39"/>
      <c r="QH16" s="39"/>
      <c r="QI16" s="39"/>
      <c r="QJ16" s="39"/>
      <c r="QK16" s="39"/>
      <c r="QL16" s="39"/>
      <c r="QM16" s="39"/>
      <c r="QN16" s="39"/>
      <c r="QO16" s="39"/>
      <c r="QP16" s="39"/>
      <c r="QQ16" s="39"/>
      <c r="QR16" s="39"/>
      <c r="QS16" s="39"/>
      <c r="QT16" s="39"/>
      <c r="QU16" s="39"/>
      <c r="QV16" s="39"/>
      <c r="QW16" s="39"/>
      <c r="QX16" s="39"/>
      <c r="QY16" s="39"/>
      <c r="QZ16" s="39"/>
      <c r="RA16" s="39"/>
      <c r="RB16" s="39"/>
      <c r="RC16" s="39"/>
      <c r="RD16" s="39"/>
      <c r="RE16" s="39"/>
      <c r="RF16" s="39"/>
      <c r="RG16" s="39"/>
      <c r="RH16" s="39"/>
      <c r="RI16" s="39"/>
      <c r="RJ16" s="39"/>
      <c r="RK16" s="39"/>
      <c r="RL16" s="39"/>
      <c r="RM16" s="39"/>
      <c r="RN16" s="39"/>
      <c r="RO16" s="39"/>
      <c r="RP16" s="39"/>
      <c r="RQ16" s="39"/>
      <c r="RR16" s="39"/>
      <c r="RS16" s="39"/>
      <c r="RT16" s="39"/>
      <c r="RU16" s="39"/>
      <c r="RV16" s="39"/>
      <c r="RW16" s="39"/>
      <c r="RX16" s="39"/>
      <c r="RY16" s="39"/>
      <c r="RZ16" s="39"/>
      <c r="SA16" s="39"/>
      <c r="SB16" s="39"/>
      <c r="SC16" s="39"/>
      <c r="SD16" s="39"/>
      <c r="SE16" s="39"/>
      <c r="SF16" s="39"/>
      <c r="SG16" s="39"/>
      <c r="SH16" s="39"/>
      <c r="SI16" s="39"/>
      <c r="SJ16" s="39"/>
      <c r="SK16" s="39"/>
      <c r="SL16" s="39"/>
      <c r="SM16" s="39"/>
      <c r="SN16" s="39"/>
      <c r="SO16" s="39"/>
      <c r="SP16" s="39"/>
      <c r="SQ16" s="39"/>
      <c r="SR16" s="39"/>
      <c r="SS16" s="39"/>
      <c r="ST16" s="39"/>
      <c r="SU16" s="39"/>
      <c r="SV16" s="39"/>
      <c r="SW16" s="39"/>
      <c r="SX16" s="39"/>
      <c r="SY16" s="39"/>
      <c r="SZ16" s="39"/>
      <c r="TA16" s="39"/>
      <c r="TB16" s="39"/>
      <c r="TC16" s="39"/>
      <c r="TD16" s="39"/>
      <c r="TE16" s="39"/>
      <c r="TF16" s="39"/>
      <c r="TG16" s="39"/>
      <c r="TH16" s="39"/>
      <c r="TI16" s="39"/>
      <c r="TJ16" s="39"/>
      <c r="TK16" s="39"/>
      <c r="TL16" s="39"/>
      <c r="TM16" s="39"/>
      <c r="TN16" s="39"/>
      <c r="TO16" s="39"/>
      <c r="TP16" s="39"/>
      <c r="TQ16" s="39"/>
      <c r="TR16" s="39"/>
      <c r="TS16" s="39"/>
      <c r="TT16" s="39"/>
      <c r="TU16" s="39"/>
      <c r="TV16" s="39"/>
      <c r="TW16" s="39"/>
      <c r="TX16" s="39"/>
      <c r="TY16" s="39"/>
      <c r="TZ16" s="39"/>
      <c r="UA16" s="39"/>
      <c r="UB16" s="39"/>
      <c r="UC16" s="39"/>
      <c r="UD16" s="39"/>
      <c r="UE16" s="39"/>
      <c r="UF16" s="39"/>
      <c r="UG16" s="39"/>
      <c r="UH16" s="39"/>
      <c r="UI16" s="39"/>
      <c r="UJ16" s="39"/>
      <c r="UK16" s="39"/>
      <c r="UL16" s="39"/>
      <c r="UM16" s="39"/>
      <c r="UN16" s="39"/>
      <c r="UO16" s="39"/>
      <c r="UP16" s="39"/>
      <c r="UQ16" s="39"/>
      <c r="UR16" s="39"/>
      <c r="US16" s="39"/>
      <c r="UT16" s="39"/>
      <c r="UU16" s="39"/>
      <c r="UV16" s="39"/>
      <c r="UW16" s="39"/>
      <c r="UX16" s="39"/>
      <c r="UY16" s="39"/>
      <c r="UZ16" s="39"/>
      <c r="VA16" s="39"/>
      <c r="VB16" s="39"/>
      <c r="VC16" s="39"/>
      <c r="VD16" s="39"/>
      <c r="VE16" s="39"/>
      <c r="VF16" s="39"/>
      <c r="VG16" s="39"/>
      <c r="VH16" s="39"/>
      <c r="VI16" s="39"/>
      <c r="VJ16" s="39"/>
      <c r="VK16" s="39"/>
      <c r="VL16" s="39"/>
      <c r="VM16" s="39"/>
      <c r="VN16" s="39"/>
      <c r="VO16" s="39"/>
      <c r="VP16" s="39"/>
      <c r="VQ16" s="39"/>
      <c r="VR16" s="39"/>
      <c r="VS16" s="39"/>
      <c r="VT16" s="39"/>
      <c r="VU16" s="39"/>
      <c r="VV16" s="39"/>
      <c r="VW16" s="39"/>
      <c r="VX16" s="39"/>
      <c r="VY16" s="39"/>
      <c r="VZ16" s="39"/>
      <c r="WA16" s="39"/>
      <c r="WB16" s="39"/>
      <c r="WC16" s="39"/>
      <c r="WD16" s="39"/>
      <c r="WE16" s="39"/>
      <c r="WF16" s="39"/>
      <c r="WG16" s="39"/>
      <c r="WH16" s="39"/>
      <c r="WI16" s="39"/>
      <c r="WJ16" s="39"/>
      <c r="WK16" s="39"/>
      <c r="WL16" s="39"/>
      <c r="WM16" s="39"/>
      <c r="WN16" s="39"/>
      <c r="WO16" s="39"/>
      <c r="WP16" s="39"/>
      <c r="WQ16" s="39"/>
      <c r="WR16" s="39"/>
      <c r="WS16" s="39"/>
      <c r="WT16" s="39"/>
      <c r="WU16" s="39"/>
      <c r="WV16" s="39"/>
      <c r="WW16" s="39"/>
      <c r="WX16" s="39"/>
      <c r="WY16" s="39"/>
      <c r="WZ16" s="39"/>
      <c r="XA16" s="39"/>
      <c r="XB16" s="39"/>
      <c r="XC16" s="39"/>
      <c r="XD16" s="39"/>
      <c r="XE16" s="39"/>
      <c r="XF16" s="39"/>
      <c r="XG16" s="39"/>
      <c r="XH16" s="39"/>
      <c r="XI16" s="39"/>
      <c r="XJ16" s="39"/>
      <c r="XK16" s="39"/>
      <c r="XL16" s="39"/>
      <c r="XM16" s="39"/>
      <c r="XN16" s="39"/>
      <c r="XO16" s="39"/>
      <c r="XP16" s="39"/>
      <c r="XQ16" s="39"/>
      <c r="XR16" s="39"/>
      <c r="XS16" s="39"/>
      <c r="XT16" s="39"/>
      <c r="XU16" s="39"/>
      <c r="XV16" s="39"/>
      <c r="XW16" s="39"/>
      <c r="XX16" s="39"/>
      <c r="XY16" s="39"/>
      <c r="XZ16" s="39"/>
      <c r="YA16" s="39"/>
      <c r="YB16" s="39"/>
      <c r="YC16" s="39"/>
      <c r="YD16" s="39"/>
      <c r="YE16" s="39"/>
      <c r="YF16" s="39"/>
      <c r="YG16" s="39"/>
      <c r="YH16" s="39"/>
      <c r="YI16" s="39"/>
      <c r="YJ16" s="39"/>
      <c r="YK16" s="39"/>
      <c r="YL16" s="39"/>
      <c r="YM16" s="39"/>
      <c r="YN16" s="39"/>
      <c r="YO16" s="39"/>
      <c r="YP16" s="39"/>
      <c r="YQ16" s="39"/>
      <c r="YR16" s="39"/>
      <c r="YS16" s="39"/>
      <c r="YT16" s="39"/>
      <c r="YU16" s="39"/>
      <c r="YV16" s="39"/>
      <c r="YW16" s="39"/>
      <c r="YX16" s="39"/>
      <c r="YY16" s="39"/>
      <c r="YZ16" s="39"/>
      <c r="ZA16" s="39"/>
      <c r="ZB16" s="39"/>
      <c r="ZC16" s="39"/>
      <c r="ZD16" s="39"/>
      <c r="ZE16" s="39"/>
      <c r="ZF16" s="39"/>
      <c r="ZG16" s="39"/>
      <c r="ZH16" s="39"/>
      <c r="ZI16" s="39"/>
      <c r="ZJ16" s="39"/>
      <c r="ZK16" s="39"/>
      <c r="ZL16" s="39"/>
      <c r="ZM16" s="39"/>
      <c r="ZN16" s="39"/>
      <c r="ZO16" s="39"/>
      <c r="ZP16" s="39"/>
      <c r="ZQ16" s="39"/>
      <c r="ZR16" s="39"/>
      <c r="ZS16" s="39"/>
      <c r="ZT16" s="39"/>
      <c r="ZU16" s="39"/>
      <c r="ZV16" s="39"/>
      <c r="ZW16" s="39"/>
      <c r="ZX16" s="39"/>
      <c r="ZY16" s="39"/>
      <c r="ZZ16" s="39"/>
      <c r="AAA16" s="39"/>
      <c r="AAB16" s="39"/>
      <c r="AAC16" s="39"/>
      <c r="AAD16" s="39"/>
      <c r="AAE16" s="39"/>
      <c r="AAF16" s="39"/>
      <c r="AAG16" s="39"/>
      <c r="AAH16" s="39"/>
      <c r="AAI16" s="39"/>
      <c r="AAJ16" s="39"/>
      <c r="AAK16" s="39"/>
      <c r="AAL16" s="39"/>
      <c r="AAM16" s="39"/>
      <c r="AAN16" s="39"/>
      <c r="AAO16" s="39"/>
      <c r="AAP16" s="39"/>
      <c r="AAQ16" s="39"/>
      <c r="AAR16" s="39"/>
      <c r="AAS16" s="39"/>
      <c r="AAT16" s="39"/>
      <c r="AAU16" s="39"/>
      <c r="AAV16" s="39"/>
      <c r="AAW16" s="39"/>
      <c r="AAX16" s="39"/>
      <c r="AAY16" s="39"/>
      <c r="AAZ16" s="39"/>
      <c r="ABA16" s="39"/>
      <c r="ABB16" s="39"/>
      <c r="ABC16" s="39"/>
      <c r="ABD16" s="39"/>
      <c r="ABE16" s="39"/>
      <c r="ABF16" s="39"/>
      <c r="ABG16" s="39"/>
      <c r="ABH16" s="39"/>
      <c r="ABI16" s="39"/>
      <c r="ABJ16" s="39"/>
      <c r="ABK16" s="39"/>
      <c r="ABL16" s="39"/>
      <c r="ABM16" s="39"/>
      <c r="ABN16" s="39"/>
      <c r="ABO16" s="39"/>
      <c r="ABP16" s="39"/>
      <c r="ABQ16" s="39"/>
      <c r="ABR16" s="39"/>
      <c r="ABS16" s="39"/>
      <c r="ABT16" s="39"/>
      <c r="ABU16" s="39"/>
      <c r="ABV16" s="39"/>
      <c r="ABW16" s="39"/>
      <c r="ABX16" s="39"/>
      <c r="ABY16" s="39"/>
      <c r="ABZ16" s="39"/>
      <c r="ACA16" s="39"/>
      <c r="ACB16" s="39"/>
      <c r="ACC16" s="39"/>
      <c r="ACD16" s="39"/>
      <c r="ACE16" s="39"/>
      <c r="ACF16" s="39"/>
      <c r="ACG16" s="39"/>
      <c r="ACH16" s="39"/>
      <c r="ACI16" s="39"/>
      <c r="ACJ16" s="39"/>
      <c r="ACK16" s="39"/>
      <c r="ACL16" s="39"/>
      <c r="ACM16" s="39"/>
      <c r="ACN16" s="39"/>
      <c r="ACO16" s="39"/>
      <c r="ACP16" s="39"/>
      <c r="ACQ16" s="39"/>
      <c r="ACR16" s="39"/>
      <c r="ACS16" s="39"/>
      <c r="ACT16" s="39"/>
      <c r="ACU16" s="39"/>
      <c r="ACV16" s="39"/>
      <c r="ACW16" s="39"/>
      <c r="ACX16" s="39"/>
      <c r="ACY16" s="39"/>
      <c r="ACZ16" s="39"/>
      <c r="ADA16" s="39"/>
      <c r="ADB16" s="39"/>
      <c r="ADC16" s="39"/>
      <c r="ADD16" s="39"/>
      <c r="ADE16" s="39"/>
      <c r="ADF16" s="39"/>
      <c r="ADG16" s="39"/>
      <c r="ADH16" s="39"/>
      <c r="ADI16" s="39"/>
      <c r="ADJ16" s="39"/>
      <c r="ADK16" s="39"/>
      <c r="ADL16" s="39"/>
      <c r="ADM16" s="39"/>
      <c r="ADN16" s="39"/>
      <c r="ADO16" s="39"/>
      <c r="ADP16" s="39"/>
      <c r="ADQ16" s="39"/>
      <c r="ADR16" s="39"/>
      <c r="ADS16" s="39"/>
      <c r="ADT16" s="39"/>
      <c r="ADU16" s="39"/>
      <c r="ADV16" s="39"/>
      <c r="ADW16" s="39"/>
      <c r="ADX16" s="39"/>
      <c r="ADY16" s="39"/>
      <c r="ADZ16" s="39"/>
      <c r="AEA16" s="39"/>
      <c r="AEB16" s="39"/>
      <c r="AEC16" s="39"/>
      <c r="AED16" s="39"/>
      <c r="AEE16" s="39"/>
      <c r="AEF16" s="39"/>
      <c r="AEG16" s="39"/>
      <c r="AEH16" s="39"/>
      <c r="AEI16" s="39"/>
      <c r="AEJ16" s="39"/>
      <c r="AEK16" s="39"/>
      <c r="AEL16" s="39"/>
      <c r="AEM16" s="39"/>
      <c r="AEN16" s="39"/>
      <c r="AEO16" s="39"/>
      <c r="AEP16" s="39"/>
      <c r="AEQ16" s="39"/>
      <c r="AER16" s="39"/>
      <c r="AES16" s="39"/>
      <c r="AET16" s="39"/>
      <c r="AEU16" s="39"/>
      <c r="AEV16" s="39"/>
      <c r="AEW16" s="39"/>
      <c r="AEX16" s="39"/>
      <c r="AEY16" s="39"/>
      <c r="AEZ16" s="39"/>
      <c r="AFA16" s="39"/>
      <c r="AFB16" s="39"/>
      <c r="AFC16" s="39"/>
      <c r="AFD16" s="39"/>
      <c r="AFE16" s="39"/>
      <c r="AFF16" s="39"/>
      <c r="AFG16" s="39"/>
      <c r="AFH16" s="39"/>
      <c r="AFI16" s="39"/>
      <c r="AFJ16" s="39"/>
      <c r="AFK16" s="39"/>
      <c r="AFL16" s="39"/>
      <c r="AFM16" s="39"/>
      <c r="AFN16" s="39"/>
      <c r="AFO16" s="39"/>
      <c r="AFP16" s="39"/>
      <c r="AFQ16" s="39"/>
      <c r="AFR16" s="39"/>
      <c r="AFS16" s="39"/>
      <c r="AFT16" s="39"/>
      <c r="AFU16" s="39"/>
      <c r="AFV16" s="39"/>
      <c r="AFW16" s="39"/>
      <c r="AFX16" s="39"/>
      <c r="AFY16" s="39"/>
      <c r="AFZ16" s="39"/>
      <c r="AGA16" s="39"/>
      <c r="AGB16" s="39"/>
      <c r="AGC16" s="39"/>
      <c r="AGD16" s="39"/>
      <c r="AGE16" s="39"/>
      <c r="AGF16" s="39"/>
      <c r="AGG16" s="39"/>
      <c r="AGH16" s="39"/>
      <c r="AGI16" s="39"/>
      <c r="AGJ16" s="39"/>
      <c r="AGK16" s="39"/>
      <c r="AGL16" s="39"/>
      <c r="AGM16" s="39"/>
      <c r="AGN16" s="39"/>
      <c r="AGO16" s="39"/>
      <c r="AGP16" s="39"/>
      <c r="AGQ16" s="39"/>
      <c r="AGR16" s="39"/>
      <c r="AGS16" s="39"/>
      <c r="AGT16" s="39"/>
      <c r="AGU16" s="39"/>
      <c r="AGV16" s="39"/>
      <c r="AGW16" s="39"/>
      <c r="AGX16" s="39"/>
      <c r="AGY16" s="39"/>
      <c r="AGZ16" s="39"/>
      <c r="AHA16" s="39"/>
      <c r="AHB16" s="39"/>
      <c r="AHC16" s="39"/>
      <c r="AHD16" s="39"/>
      <c r="AHE16" s="39"/>
      <c r="AHF16" s="39"/>
      <c r="AHG16" s="39"/>
      <c r="AHH16" s="39"/>
      <c r="AHI16" s="39"/>
      <c r="AHJ16" s="39"/>
      <c r="AHK16" s="39"/>
      <c r="AHL16" s="39"/>
      <c r="AHM16" s="39"/>
      <c r="AHN16" s="39"/>
      <c r="AHO16" s="39"/>
      <c r="AHP16" s="39"/>
      <c r="AHQ16" s="39"/>
      <c r="AHR16" s="39"/>
      <c r="AHS16" s="39"/>
      <c r="AHT16" s="39"/>
      <c r="AHU16" s="39"/>
      <c r="AHV16" s="39"/>
      <c r="AHW16" s="39"/>
      <c r="AHX16" s="39"/>
      <c r="AHY16" s="39"/>
      <c r="AHZ16" s="39"/>
      <c r="AIA16" s="39"/>
      <c r="AIB16" s="39"/>
      <c r="AIC16" s="39"/>
      <c r="AID16" s="39"/>
      <c r="AIE16" s="39"/>
      <c r="AIF16" s="39"/>
      <c r="AIG16" s="39"/>
      <c r="AIH16" s="39"/>
      <c r="AII16" s="39"/>
      <c r="AIJ16" s="39"/>
      <c r="AIK16" s="39"/>
      <c r="AIL16" s="39"/>
      <c r="AIM16" s="39"/>
      <c r="AIN16" s="39"/>
      <c r="AIO16" s="39"/>
      <c r="AIP16" s="39"/>
      <c r="AIQ16" s="39"/>
      <c r="AIR16" s="39"/>
      <c r="AIS16" s="39"/>
      <c r="AIT16" s="39"/>
      <c r="AIU16" s="39"/>
      <c r="AIV16" s="39"/>
      <c r="AIW16" s="39"/>
      <c r="AIX16" s="39"/>
      <c r="AIY16" s="39"/>
      <c r="AIZ16" s="39"/>
      <c r="AJA16" s="39"/>
      <c r="AJB16" s="39"/>
      <c r="AJC16" s="39"/>
      <c r="AJD16" s="39"/>
      <c r="AJE16" s="39"/>
      <c r="AJF16" s="39"/>
      <c r="AJG16" s="39"/>
      <c r="AJH16" s="39"/>
      <c r="AJI16" s="39"/>
      <c r="AJJ16" s="39"/>
      <c r="AJK16" s="39"/>
      <c r="AJL16" s="39"/>
      <c r="AJM16" s="39"/>
      <c r="AJN16" s="39"/>
      <c r="AJO16" s="39"/>
      <c r="AJP16" s="39"/>
      <c r="AJQ16" s="39"/>
      <c r="AJR16" s="39"/>
      <c r="AJS16" s="39"/>
      <c r="AJT16" s="39"/>
      <c r="AJU16" s="39"/>
      <c r="AJV16" s="39"/>
      <c r="AJW16" s="39"/>
      <c r="AJX16" s="39"/>
      <c r="AJY16" s="39"/>
      <c r="AJZ16" s="39"/>
      <c r="AKA16" s="39"/>
      <c r="AKB16" s="39"/>
      <c r="AKC16" s="39"/>
      <c r="AKD16" s="39"/>
      <c r="AKE16" s="39"/>
      <c r="AKF16" s="39"/>
      <c r="AKG16" s="39"/>
      <c r="AKH16" s="39"/>
      <c r="AKI16" s="39"/>
      <c r="AKJ16" s="39"/>
      <c r="AKK16" s="39"/>
      <c r="AKL16" s="39"/>
      <c r="AKM16" s="39"/>
      <c r="AKN16" s="39"/>
      <c r="AKO16" s="39"/>
      <c r="AKP16" s="39"/>
      <c r="AKQ16" s="39"/>
      <c r="AKR16" s="39"/>
      <c r="AKS16" s="39"/>
      <c r="AKT16" s="39"/>
      <c r="AKU16" s="39"/>
      <c r="AKV16" s="39"/>
      <c r="AKW16" s="39"/>
      <c r="AKX16" s="39"/>
      <c r="AKY16" s="39"/>
      <c r="AKZ16" s="39"/>
      <c r="ALA16" s="39"/>
      <c r="ALB16" s="39"/>
      <c r="ALC16" s="39"/>
      <c r="ALD16" s="39"/>
      <c r="ALE16" s="39"/>
      <c r="ALF16" s="39"/>
      <c r="ALG16" s="39"/>
      <c r="ALH16" s="39"/>
      <c r="ALI16" s="39"/>
      <c r="ALJ16" s="39"/>
      <c r="ALK16" s="39"/>
      <c r="ALL16" s="39"/>
      <c r="ALM16" s="39"/>
      <c r="ALN16" s="39"/>
      <c r="ALO16" s="39"/>
      <c r="ALP16" s="39"/>
      <c r="ALQ16" s="39"/>
      <c r="ALR16" s="39"/>
      <c r="ALS16" s="39"/>
      <c r="ALT16" s="39"/>
      <c r="ALU16" s="39"/>
      <c r="ALV16" s="39"/>
      <c r="ALW16" s="39"/>
      <c r="ALX16" s="39"/>
      <c r="ALY16" s="39"/>
      <c r="ALZ16" s="39"/>
      <c r="AMA16" s="39"/>
      <c r="AMB16" s="39"/>
      <c r="AMC16" s="39"/>
      <c r="AMD16" s="39"/>
      <c r="AME16" s="39"/>
      <c r="AMF16" s="39"/>
      <c r="AMG16" s="39"/>
      <c r="AMH16" s="39"/>
      <c r="AMI16" s="39"/>
      <c r="AMJ16" s="39"/>
    </row>
    <row r="17" spans="1:1024" s="40" customFormat="1" ht="409.6" x14ac:dyDescent="0.3">
      <c r="A17" s="21" t="s">
        <v>100</v>
      </c>
      <c r="B17" s="21" t="s">
        <v>101</v>
      </c>
      <c r="C17" s="22" t="s">
        <v>102</v>
      </c>
      <c r="D17" s="23" t="s">
        <v>103</v>
      </c>
      <c r="E17" s="24" t="s">
        <v>104</v>
      </c>
      <c r="F17" s="23" t="s">
        <v>105</v>
      </c>
      <c r="G17" s="24" t="s">
        <v>106</v>
      </c>
      <c r="H17" s="25" t="s">
        <v>12</v>
      </c>
      <c r="I17" s="24" t="s">
        <v>57</v>
      </c>
      <c r="J17" s="23" t="s">
        <v>107</v>
      </c>
      <c r="K17" s="24" t="s">
        <v>108</v>
      </c>
      <c r="L17" s="23" t="s">
        <v>109</v>
      </c>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c r="IE17" s="39"/>
      <c r="IF17" s="39"/>
      <c r="IG17" s="39"/>
      <c r="IH17" s="39"/>
      <c r="II17" s="39"/>
      <c r="IJ17" s="39"/>
      <c r="IK17" s="39"/>
      <c r="IL17" s="39"/>
      <c r="IM17" s="39"/>
      <c r="IN17" s="39"/>
      <c r="IO17" s="39"/>
      <c r="IP17" s="39"/>
      <c r="IQ17" s="39"/>
      <c r="IR17" s="39"/>
      <c r="IS17" s="39"/>
      <c r="IT17" s="39"/>
      <c r="IU17" s="39"/>
      <c r="IV17" s="39"/>
      <c r="IW17" s="39"/>
      <c r="IX17" s="39"/>
      <c r="IY17" s="39"/>
      <c r="IZ17" s="39"/>
      <c r="JA17" s="39"/>
      <c r="JB17" s="39"/>
      <c r="JC17" s="39"/>
      <c r="JD17" s="39"/>
      <c r="JE17" s="39"/>
      <c r="JF17" s="39"/>
      <c r="JG17" s="39"/>
      <c r="JH17" s="39"/>
      <c r="JI17" s="39"/>
      <c r="JJ17" s="39"/>
      <c r="JK17" s="39"/>
      <c r="JL17" s="39"/>
      <c r="JM17" s="39"/>
      <c r="JN17" s="39"/>
      <c r="JO17" s="39"/>
      <c r="JP17" s="39"/>
      <c r="JQ17" s="39"/>
      <c r="JR17" s="39"/>
      <c r="JS17" s="39"/>
      <c r="JT17" s="39"/>
      <c r="JU17" s="39"/>
      <c r="JV17" s="39"/>
      <c r="JW17" s="39"/>
      <c r="JX17" s="39"/>
      <c r="JY17" s="39"/>
      <c r="JZ17" s="39"/>
      <c r="KA17" s="39"/>
      <c r="KB17" s="39"/>
      <c r="KC17" s="39"/>
      <c r="KD17" s="39"/>
      <c r="KE17" s="39"/>
      <c r="KF17" s="39"/>
      <c r="KG17" s="39"/>
      <c r="KH17" s="39"/>
      <c r="KI17" s="39"/>
      <c r="KJ17" s="39"/>
      <c r="KK17" s="39"/>
      <c r="KL17" s="39"/>
      <c r="KM17" s="39"/>
      <c r="KN17" s="39"/>
      <c r="KO17" s="39"/>
      <c r="KP17" s="39"/>
      <c r="KQ17" s="39"/>
      <c r="KR17" s="39"/>
      <c r="KS17" s="39"/>
      <c r="KT17" s="39"/>
      <c r="KU17" s="39"/>
      <c r="KV17" s="39"/>
      <c r="KW17" s="39"/>
      <c r="KX17" s="39"/>
      <c r="KY17" s="39"/>
      <c r="KZ17" s="39"/>
      <c r="LA17" s="39"/>
      <c r="LB17" s="39"/>
      <c r="LC17" s="39"/>
      <c r="LD17" s="39"/>
      <c r="LE17" s="39"/>
      <c r="LF17" s="39"/>
      <c r="LG17" s="39"/>
      <c r="LH17" s="39"/>
      <c r="LI17" s="39"/>
      <c r="LJ17" s="39"/>
      <c r="LK17" s="39"/>
      <c r="LL17" s="39"/>
      <c r="LM17" s="39"/>
      <c r="LN17" s="39"/>
      <c r="LO17" s="39"/>
      <c r="LP17" s="39"/>
      <c r="LQ17" s="39"/>
      <c r="LR17" s="39"/>
      <c r="LS17" s="39"/>
      <c r="LT17" s="39"/>
      <c r="LU17" s="39"/>
      <c r="LV17" s="39"/>
      <c r="LW17" s="39"/>
      <c r="LX17" s="39"/>
      <c r="LY17" s="39"/>
      <c r="LZ17" s="39"/>
      <c r="MA17" s="39"/>
      <c r="MB17" s="39"/>
      <c r="MC17" s="39"/>
      <c r="MD17" s="39"/>
      <c r="ME17" s="39"/>
      <c r="MF17" s="39"/>
      <c r="MG17" s="39"/>
      <c r="MH17" s="39"/>
      <c r="MI17" s="39"/>
      <c r="MJ17" s="39"/>
      <c r="MK17" s="39"/>
      <c r="ML17" s="39"/>
      <c r="MM17" s="39"/>
      <c r="MN17" s="39"/>
      <c r="MO17" s="39"/>
      <c r="MP17" s="39"/>
      <c r="MQ17" s="39"/>
      <c r="MR17" s="39"/>
      <c r="MS17" s="39"/>
      <c r="MT17" s="39"/>
      <c r="MU17" s="39"/>
      <c r="MV17" s="39"/>
      <c r="MW17" s="39"/>
      <c r="MX17" s="39"/>
      <c r="MY17" s="39"/>
      <c r="MZ17" s="39"/>
      <c r="NA17" s="39"/>
      <c r="NB17" s="39"/>
      <c r="NC17" s="39"/>
      <c r="ND17" s="39"/>
      <c r="NE17" s="39"/>
      <c r="NF17" s="39"/>
      <c r="NG17" s="39"/>
      <c r="NH17" s="39"/>
      <c r="NI17" s="39"/>
      <c r="NJ17" s="39"/>
      <c r="NK17" s="39"/>
      <c r="NL17" s="39"/>
      <c r="NM17" s="39"/>
      <c r="NN17" s="39"/>
      <c r="NO17" s="39"/>
      <c r="NP17" s="39"/>
      <c r="NQ17" s="39"/>
      <c r="NR17" s="39"/>
      <c r="NS17" s="39"/>
      <c r="NT17" s="39"/>
      <c r="NU17" s="39"/>
      <c r="NV17" s="39"/>
      <c r="NW17" s="39"/>
      <c r="NX17" s="39"/>
      <c r="NY17" s="39"/>
      <c r="NZ17" s="39"/>
      <c r="OA17" s="39"/>
      <c r="OB17" s="39"/>
      <c r="OC17" s="39"/>
      <c r="OD17" s="39"/>
      <c r="OE17" s="39"/>
      <c r="OF17" s="39"/>
      <c r="OG17" s="39"/>
      <c r="OH17" s="39"/>
      <c r="OI17" s="39"/>
      <c r="OJ17" s="39"/>
      <c r="OK17" s="39"/>
      <c r="OL17" s="39"/>
      <c r="OM17" s="39"/>
      <c r="ON17" s="39"/>
      <c r="OO17" s="39"/>
      <c r="OP17" s="39"/>
      <c r="OQ17" s="39"/>
      <c r="OR17" s="39"/>
      <c r="OS17" s="39"/>
      <c r="OT17" s="39"/>
      <c r="OU17" s="39"/>
      <c r="OV17" s="39"/>
      <c r="OW17" s="39"/>
      <c r="OX17" s="39"/>
      <c r="OY17" s="39"/>
      <c r="OZ17" s="39"/>
      <c r="PA17" s="39"/>
      <c r="PB17" s="39"/>
      <c r="PC17" s="39"/>
      <c r="PD17" s="39"/>
      <c r="PE17" s="39"/>
      <c r="PF17" s="39"/>
      <c r="PG17" s="39"/>
      <c r="PH17" s="39"/>
      <c r="PI17" s="39"/>
      <c r="PJ17" s="39"/>
      <c r="PK17" s="39"/>
      <c r="PL17" s="39"/>
      <c r="PM17" s="39"/>
      <c r="PN17" s="39"/>
      <c r="PO17" s="39"/>
      <c r="PP17" s="39"/>
      <c r="PQ17" s="39"/>
      <c r="PR17" s="39"/>
      <c r="PS17" s="39"/>
      <c r="PT17" s="39"/>
      <c r="PU17" s="39"/>
      <c r="PV17" s="39"/>
      <c r="PW17" s="39"/>
      <c r="PX17" s="39"/>
      <c r="PY17" s="39"/>
      <c r="PZ17" s="39"/>
      <c r="QA17" s="39"/>
      <c r="QB17" s="39"/>
      <c r="QC17" s="39"/>
      <c r="QD17" s="39"/>
      <c r="QE17" s="39"/>
      <c r="QF17" s="39"/>
      <c r="QG17" s="39"/>
      <c r="QH17" s="39"/>
      <c r="QI17" s="39"/>
      <c r="QJ17" s="39"/>
      <c r="QK17" s="39"/>
      <c r="QL17" s="39"/>
      <c r="QM17" s="39"/>
      <c r="QN17" s="39"/>
      <c r="QO17" s="39"/>
      <c r="QP17" s="39"/>
      <c r="QQ17" s="39"/>
      <c r="QR17" s="39"/>
      <c r="QS17" s="39"/>
      <c r="QT17" s="39"/>
      <c r="QU17" s="39"/>
      <c r="QV17" s="39"/>
      <c r="QW17" s="39"/>
      <c r="QX17" s="39"/>
      <c r="QY17" s="39"/>
      <c r="QZ17" s="39"/>
      <c r="RA17" s="39"/>
      <c r="RB17" s="39"/>
      <c r="RC17" s="39"/>
      <c r="RD17" s="39"/>
      <c r="RE17" s="39"/>
      <c r="RF17" s="39"/>
      <c r="RG17" s="39"/>
      <c r="RH17" s="39"/>
      <c r="RI17" s="39"/>
      <c r="RJ17" s="39"/>
      <c r="RK17" s="39"/>
      <c r="RL17" s="39"/>
      <c r="RM17" s="39"/>
      <c r="RN17" s="39"/>
      <c r="RO17" s="39"/>
      <c r="RP17" s="39"/>
      <c r="RQ17" s="39"/>
      <c r="RR17" s="39"/>
      <c r="RS17" s="39"/>
      <c r="RT17" s="39"/>
      <c r="RU17" s="39"/>
      <c r="RV17" s="39"/>
      <c r="RW17" s="39"/>
      <c r="RX17" s="39"/>
      <c r="RY17" s="39"/>
      <c r="RZ17" s="39"/>
      <c r="SA17" s="39"/>
      <c r="SB17" s="39"/>
      <c r="SC17" s="39"/>
      <c r="SD17" s="39"/>
      <c r="SE17" s="39"/>
      <c r="SF17" s="39"/>
      <c r="SG17" s="39"/>
      <c r="SH17" s="39"/>
      <c r="SI17" s="39"/>
      <c r="SJ17" s="39"/>
      <c r="SK17" s="39"/>
      <c r="SL17" s="39"/>
      <c r="SM17" s="39"/>
      <c r="SN17" s="39"/>
      <c r="SO17" s="39"/>
      <c r="SP17" s="39"/>
      <c r="SQ17" s="39"/>
      <c r="SR17" s="39"/>
      <c r="SS17" s="39"/>
      <c r="ST17" s="39"/>
      <c r="SU17" s="39"/>
      <c r="SV17" s="39"/>
      <c r="SW17" s="39"/>
      <c r="SX17" s="39"/>
      <c r="SY17" s="39"/>
      <c r="SZ17" s="39"/>
      <c r="TA17" s="39"/>
      <c r="TB17" s="39"/>
      <c r="TC17" s="39"/>
      <c r="TD17" s="39"/>
      <c r="TE17" s="39"/>
      <c r="TF17" s="39"/>
      <c r="TG17" s="39"/>
      <c r="TH17" s="39"/>
      <c r="TI17" s="39"/>
      <c r="TJ17" s="39"/>
      <c r="TK17" s="39"/>
      <c r="TL17" s="39"/>
      <c r="TM17" s="39"/>
      <c r="TN17" s="39"/>
      <c r="TO17" s="39"/>
      <c r="TP17" s="39"/>
      <c r="TQ17" s="39"/>
      <c r="TR17" s="39"/>
      <c r="TS17" s="39"/>
      <c r="TT17" s="39"/>
      <c r="TU17" s="39"/>
      <c r="TV17" s="39"/>
      <c r="TW17" s="39"/>
      <c r="TX17" s="39"/>
      <c r="TY17" s="39"/>
      <c r="TZ17" s="39"/>
      <c r="UA17" s="39"/>
      <c r="UB17" s="39"/>
      <c r="UC17" s="39"/>
      <c r="UD17" s="39"/>
      <c r="UE17" s="39"/>
      <c r="UF17" s="39"/>
      <c r="UG17" s="39"/>
      <c r="UH17" s="39"/>
      <c r="UI17" s="39"/>
      <c r="UJ17" s="39"/>
      <c r="UK17" s="39"/>
      <c r="UL17" s="39"/>
      <c r="UM17" s="39"/>
      <c r="UN17" s="39"/>
      <c r="UO17" s="39"/>
      <c r="UP17" s="39"/>
      <c r="UQ17" s="39"/>
      <c r="UR17" s="39"/>
      <c r="US17" s="39"/>
      <c r="UT17" s="39"/>
      <c r="UU17" s="39"/>
      <c r="UV17" s="39"/>
      <c r="UW17" s="39"/>
      <c r="UX17" s="39"/>
      <c r="UY17" s="39"/>
      <c r="UZ17" s="39"/>
      <c r="VA17" s="39"/>
      <c r="VB17" s="39"/>
      <c r="VC17" s="39"/>
      <c r="VD17" s="39"/>
      <c r="VE17" s="39"/>
      <c r="VF17" s="39"/>
      <c r="VG17" s="39"/>
      <c r="VH17" s="39"/>
      <c r="VI17" s="39"/>
      <c r="VJ17" s="39"/>
      <c r="VK17" s="39"/>
      <c r="VL17" s="39"/>
      <c r="VM17" s="39"/>
      <c r="VN17" s="39"/>
      <c r="VO17" s="39"/>
      <c r="VP17" s="39"/>
      <c r="VQ17" s="39"/>
      <c r="VR17" s="39"/>
      <c r="VS17" s="39"/>
      <c r="VT17" s="39"/>
      <c r="VU17" s="39"/>
      <c r="VV17" s="39"/>
      <c r="VW17" s="39"/>
      <c r="VX17" s="39"/>
      <c r="VY17" s="39"/>
      <c r="VZ17" s="39"/>
      <c r="WA17" s="39"/>
      <c r="WB17" s="39"/>
      <c r="WC17" s="39"/>
      <c r="WD17" s="39"/>
      <c r="WE17" s="39"/>
      <c r="WF17" s="39"/>
      <c r="WG17" s="39"/>
      <c r="WH17" s="39"/>
      <c r="WI17" s="39"/>
      <c r="WJ17" s="39"/>
      <c r="WK17" s="39"/>
      <c r="WL17" s="39"/>
      <c r="WM17" s="39"/>
      <c r="WN17" s="39"/>
      <c r="WO17" s="39"/>
      <c r="WP17" s="39"/>
      <c r="WQ17" s="39"/>
      <c r="WR17" s="39"/>
      <c r="WS17" s="39"/>
      <c r="WT17" s="39"/>
      <c r="WU17" s="39"/>
      <c r="WV17" s="39"/>
      <c r="WW17" s="39"/>
      <c r="WX17" s="39"/>
      <c r="WY17" s="39"/>
      <c r="WZ17" s="39"/>
      <c r="XA17" s="39"/>
      <c r="XB17" s="39"/>
      <c r="XC17" s="39"/>
      <c r="XD17" s="39"/>
      <c r="XE17" s="39"/>
      <c r="XF17" s="39"/>
      <c r="XG17" s="39"/>
      <c r="XH17" s="39"/>
      <c r="XI17" s="39"/>
      <c r="XJ17" s="39"/>
      <c r="XK17" s="39"/>
      <c r="XL17" s="39"/>
      <c r="XM17" s="39"/>
      <c r="XN17" s="39"/>
      <c r="XO17" s="39"/>
      <c r="XP17" s="39"/>
      <c r="XQ17" s="39"/>
      <c r="XR17" s="39"/>
      <c r="XS17" s="39"/>
      <c r="XT17" s="39"/>
      <c r="XU17" s="39"/>
      <c r="XV17" s="39"/>
      <c r="XW17" s="39"/>
      <c r="XX17" s="39"/>
      <c r="XY17" s="39"/>
      <c r="XZ17" s="39"/>
      <c r="YA17" s="39"/>
      <c r="YB17" s="39"/>
      <c r="YC17" s="39"/>
      <c r="YD17" s="39"/>
      <c r="YE17" s="39"/>
      <c r="YF17" s="39"/>
      <c r="YG17" s="39"/>
      <c r="YH17" s="39"/>
      <c r="YI17" s="39"/>
      <c r="YJ17" s="39"/>
      <c r="YK17" s="39"/>
      <c r="YL17" s="39"/>
      <c r="YM17" s="39"/>
      <c r="YN17" s="39"/>
      <c r="YO17" s="39"/>
      <c r="YP17" s="39"/>
      <c r="YQ17" s="39"/>
      <c r="YR17" s="39"/>
      <c r="YS17" s="39"/>
      <c r="YT17" s="39"/>
      <c r="YU17" s="39"/>
      <c r="YV17" s="39"/>
      <c r="YW17" s="39"/>
      <c r="YX17" s="39"/>
      <c r="YY17" s="39"/>
      <c r="YZ17" s="39"/>
      <c r="ZA17" s="39"/>
      <c r="ZB17" s="39"/>
      <c r="ZC17" s="39"/>
      <c r="ZD17" s="39"/>
      <c r="ZE17" s="39"/>
      <c r="ZF17" s="39"/>
      <c r="ZG17" s="39"/>
      <c r="ZH17" s="39"/>
      <c r="ZI17" s="39"/>
      <c r="ZJ17" s="39"/>
      <c r="ZK17" s="39"/>
      <c r="ZL17" s="39"/>
      <c r="ZM17" s="39"/>
      <c r="ZN17" s="39"/>
      <c r="ZO17" s="39"/>
      <c r="ZP17" s="39"/>
      <c r="ZQ17" s="39"/>
      <c r="ZR17" s="39"/>
      <c r="ZS17" s="39"/>
      <c r="ZT17" s="39"/>
      <c r="ZU17" s="39"/>
      <c r="ZV17" s="39"/>
      <c r="ZW17" s="39"/>
      <c r="ZX17" s="39"/>
      <c r="ZY17" s="39"/>
      <c r="ZZ17" s="39"/>
      <c r="AAA17" s="39"/>
      <c r="AAB17" s="39"/>
      <c r="AAC17" s="39"/>
      <c r="AAD17" s="39"/>
      <c r="AAE17" s="39"/>
      <c r="AAF17" s="39"/>
      <c r="AAG17" s="39"/>
      <c r="AAH17" s="39"/>
      <c r="AAI17" s="39"/>
      <c r="AAJ17" s="39"/>
      <c r="AAK17" s="39"/>
      <c r="AAL17" s="39"/>
      <c r="AAM17" s="39"/>
      <c r="AAN17" s="39"/>
      <c r="AAO17" s="39"/>
      <c r="AAP17" s="39"/>
      <c r="AAQ17" s="39"/>
      <c r="AAR17" s="39"/>
      <c r="AAS17" s="39"/>
      <c r="AAT17" s="39"/>
      <c r="AAU17" s="39"/>
      <c r="AAV17" s="39"/>
      <c r="AAW17" s="39"/>
      <c r="AAX17" s="39"/>
      <c r="AAY17" s="39"/>
      <c r="AAZ17" s="39"/>
      <c r="ABA17" s="39"/>
      <c r="ABB17" s="39"/>
      <c r="ABC17" s="39"/>
      <c r="ABD17" s="39"/>
      <c r="ABE17" s="39"/>
      <c r="ABF17" s="39"/>
      <c r="ABG17" s="39"/>
      <c r="ABH17" s="39"/>
      <c r="ABI17" s="39"/>
      <c r="ABJ17" s="39"/>
      <c r="ABK17" s="39"/>
      <c r="ABL17" s="39"/>
      <c r="ABM17" s="39"/>
      <c r="ABN17" s="39"/>
      <c r="ABO17" s="39"/>
      <c r="ABP17" s="39"/>
      <c r="ABQ17" s="39"/>
      <c r="ABR17" s="39"/>
      <c r="ABS17" s="39"/>
      <c r="ABT17" s="39"/>
      <c r="ABU17" s="39"/>
      <c r="ABV17" s="39"/>
      <c r="ABW17" s="39"/>
      <c r="ABX17" s="39"/>
      <c r="ABY17" s="39"/>
      <c r="ABZ17" s="39"/>
      <c r="ACA17" s="39"/>
      <c r="ACB17" s="39"/>
      <c r="ACC17" s="39"/>
      <c r="ACD17" s="39"/>
      <c r="ACE17" s="39"/>
      <c r="ACF17" s="39"/>
      <c r="ACG17" s="39"/>
      <c r="ACH17" s="39"/>
      <c r="ACI17" s="39"/>
      <c r="ACJ17" s="39"/>
      <c r="ACK17" s="39"/>
      <c r="ACL17" s="39"/>
      <c r="ACM17" s="39"/>
      <c r="ACN17" s="39"/>
      <c r="ACO17" s="39"/>
      <c r="ACP17" s="39"/>
      <c r="ACQ17" s="39"/>
      <c r="ACR17" s="39"/>
      <c r="ACS17" s="39"/>
      <c r="ACT17" s="39"/>
      <c r="ACU17" s="39"/>
      <c r="ACV17" s="39"/>
      <c r="ACW17" s="39"/>
      <c r="ACX17" s="39"/>
      <c r="ACY17" s="39"/>
      <c r="ACZ17" s="39"/>
      <c r="ADA17" s="39"/>
      <c r="ADB17" s="39"/>
      <c r="ADC17" s="39"/>
      <c r="ADD17" s="39"/>
      <c r="ADE17" s="39"/>
      <c r="ADF17" s="39"/>
      <c r="ADG17" s="39"/>
      <c r="ADH17" s="39"/>
      <c r="ADI17" s="39"/>
      <c r="ADJ17" s="39"/>
      <c r="ADK17" s="39"/>
      <c r="ADL17" s="39"/>
      <c r="ADM17" s="39"/>
      <c r="ADN17" s="39"/>
      <c r="ADO17" s="39"/>
      <c r="ADP17" s="39"/>
      <c r="ADQ17" s="39"/>
      <c r="ADR17" s="39"/>
      <c r="ADS17" s="39"/>
      <c r="ADT17" s="39"/>
      <c r="ADU17" s="39"/>
      <c r="ADV17" s="39"/>
      <c r="ADW17" s="39"/>
      <c r="ADX17" s="39"/>
      <c r="ADY17" s="39"/>
      <c r="ADZ17" s="39"/>
      <c r="AEA17" s="39"/>
      <c r="AEB17" s="39"/>
      <c r="AEC17" s="39"/>
      <c r="AED17" s="39"/>
      <c r="AEE17" s="39"/>
      <c r="AEF17" s="39"/>
      <c r="AEG17" s="39"/>
      <c r="AEH17" s="39"/>
      <c r="AEI17" s="39"/>
      <c r="AEJ17" s="39"/>
      <c r="AEK17" s="39"/>
      <c r="AEL17" s="39"/>
      <c r="AEM17" s="39"/>
      <c r="AEN17" s="39"/>
      <c r="AEO17" s="39"/>
      <c r="AEP17" s="39"/>
      <c r="AEQ17" s="39"/>
      <c r="AER17" s="39"/>
      <c r="AES17" s="39"/>
      <c r="AET17" s="39"/>
      <c r="AEU17" s="39"/>
      <c r="AEV17" s="39"/>
      <c r="AEW17" s="39"/>
      <c r="AEX17" s="39"/>
      <c r="AEY17" s="39"/>
      <c r="AEZ17" s="39"/>
      <c r="AFA17" s="39"/>
      <c r="AFB17" s="39"/>
      <c r="AFC17" s="39"/>
      <c r="AFD17" s="39"/>
      <c r="AFE17" s="39"/>
      <c r="AFF17" s="39"/>
      <c r="AFG17" s="39"/>
      <c r="AFH17" s="39"/>
      <c r="AFI17" s="39"/>
      <c r="AFJ17" s="39"/>
      <c r="AFK17" s="39"/>
      <c r="AFL17" s="39"/>
      <c r="AFM17" s="39"/>
      <c r="AFN17" s="39"/>
      <c r="AFO17" s="39"/>
      <c r="AFP17" s="39"/>
      <c r="AFQ17" s="39"/>
      <c r="AFR17" s="39"/>
      <c r="AFS17" s="39"/>
      <c r="AFT17" s="39"/>
      <c r="AFU17" s="39"/>
      <c r="AFV17" s="39"/>
      <c r="AFW17" s="39"/>
      <c r="AFX17" s="39"/>
      <c r="AFY17" s="39"/>
      <c r="AFZ17" s="39"/>
      <c r="AGA17" s="39"/>
      <c r="AGB17" s="39"/>
      <c r="AGC17" s="39"/>
      <c r="AGD17" s="39"/>
      <c r="AGE17" s="39"/>
      <c r="AGF17" s="39"/>
      <c r="AGG17" s="39"/>
      <c r="AGH17" s="39"/>
      <c r="AGI17" s="39"/>
      <c r="AGJ17" s="39"/>
      <c r="AGK17" s="39"/>
      <c r="AGL17" s="39"/>
      <c r="AGM17" s="39"/>
      <c r="AGN17" s="39"/>
      <c r="AGO17" s="39"/>
      <c r="AGP17" s="39"/>
      <c r="AGQ17" s="39"/>
      <c r="AGR17" s="39"/>
      <c r="AGS17" s="39"/>
      <c r="AGT17" s="39"/>
      <c r="AGU17" s="39"/>
      <c r="AGV17" s="39"/>
      <c r="AGW17" s="39"/>
      <c r="AGX17" s="39"/>
      <c r="AGY17" s="39"/>
      <c r="AGZ17" s="39"/>
      <c r="AHA17" s="39"/>
      <c r="AHB17" s="39"/>
      <c r="AHC17" s="39"/>
      <c r="AHD17" s="39"/>
      <c r="AHE17" s="39"/>
      <c r="AHF17" s="39"/>
      <c r="AHG17" s="39"/>
      <c r="AHH17" s="39"/>
      <c r="AHI17" s="39"/>
      <c r="AHJ17" s="39"/>
      <c r="AHK17" s="39"/>
      <c r="AHL17" s="39"/>
      <c r="AHM17" s="39"/>
      <c r="AHN17" s="39"/>
      <c r="AHO17" s="39"/>
      <c r="AHP17" s="39"/>
      <c r="AHQ17" s="39"/>
      <c r="AHR17" s="39"/>
      <c r="AHS17" s="39"/>
      <c r="AHT17" s="39"/>
      <c r="AHU17" s="39"/>
      <c r="AHV17" s="39"/>
      <c r="AHW17" s="39"/>
      <c r="AHX17" s="39"/>
      <c r="AHY17" s="39"/>
      <c r="AHZ17" s="39"/>
      <c r="AIA17" s="39"/>
      <c r="AIB17" s="39"/>
      <c r="AIC17" s="39"/>
      <c r="AID17" s="39"/>
      <c r="AIE17" s="39"/>
      <c r="AIF17" s="39"/>
      <c r="AIG17" s="39"/>
      <c r="AIH17" s="39"/>
      <c r="AII17" s="39"/>
      <c r="AIJ17" s="39"/>
      <c r="AIK17" s="39"/>
      <c r="AIL17" s="39"/>
      <c r="AIM17" s="39"/>
      <c r="AIN17" s="39"/>
      <c r="AIO17" s="39"/>
      <c r="AIP17" s="39"/>
      <c r="AIQ17" s="39"/>
      <c r="AIR17" s="39"/>
      <c r="AIS17" s="39"/>
      <c r="AIT17" s="39"/>
      <c r="AIU17" s="39"/>
      <c r="AIV17" s="39"/>
      <c r="AIW17" s="39"/>
      <c r="AIX17" s="39"/>
      <c r="AIY17" s="39"/>
      <c r="AIZ17" s="39"/>
      <c r="AJA17" s="39"/>
      <c r="AJB17" s="39"/>
      <c r="AJC17" s="39"/>
      <c r="AJD17" s="39"/>
      <c r="AJE17" s="39"/>
      <c r="AJF17" s="39"/>
      <c r="AJG17" s="39"/>
      <c r="AJH17" s="39"/>
      <c r="AJI17" s="39"/>
      <c r="AJJ17" s="39"/>
      <c r="AJK17" s="39"/>
      <c r="AJL17" s="39"/>
      <c r="AJM17" s="39"/>
      <c r="AJN17" s="39"/>
      <c r="AJO17" s="39"/>
      <c r="AJP17" s="39"/>
      <c r="AJQ17" s="39"/>
      <c r="AJR17" s="39"/>
      <c r="AJS17" s="39"/>
      <c r="AJT17" s="39"/>
      <c r="AJU17" s="39"/>
      <c r="AJV17" s="39"/>
      <c r="AJW17" s="39"/>
      <c r="AJX17" s="39"/>
      <c r="AJY17" s="39"/>
      <c r="AJZ17" s="39"/>
      <c r="AKA17" s="39"/>
      <c r="AKB17" s="39"/>
      <c r="AKC17" s="39"/>
      <c r="AKD17" s="39"/>
      <c r="AKE17" s="39"/>
      <c r="AKF17" s="39"/>
      <c r="AKG17" s="39"/>
      <c r="AKH17" s="39"/>
      <c r="AKI17" s="39"/>
      <c r="AKJ17" s="39"/>
      <c r="AKK17" s="39"/>
      <c r="AKL17" s="39"/>
      <c r="AKM17" s="39"/>
      <c r="AKN17" s="39"/>
      <c r="AKO17" s="39"/>
      <c r="AKP17" s="39"/>
      <c r="AKQ17" s="39"/>
      <c r="AKR17" s="39"/>
      <c r="AKS17" s="39"/>
      <c r="AKT17" s="39"/>
      <c r="AKU17" s="39"/>
      <c r="AKV17" s="39"/>
      <c r="AKW17" s="39"/>
      <c r="AKX17" s="39"/>
      <c r="AKY17" s="39"/>
      <c r="AKZ17" s="39"/>
      <c r="ALA17" s="39"/>
      <c r="ALB17" s="39"/>
      <c r="ALC17" s="39"/>
      <c r="ALD17" s="39"/>
      <c r="ALE17" s="39"/>
      <c r="ALF17" s="39"/>
      <c r="ALG17" s="39"/>
      <c r="ALH17" s="39"/>
      <c r="ALI17" s="39"/>
      <c r="ALJ17" s="39"/>
      <c r="ALK17" s="39"/>
      <c r="ALL17" s="39"/>
      <c r="ALM17" s="39"/>
      <c r="ALN17" s="39"/>
      <c r="ALO17" s="39"/>
      <c r="ALP17" s="39"/>
      <c r="ALQ17" s="39"/>
      <c r="ALR17" s="39"/>
      <c r="ALS17" s="39"/>
      <c r="ALT17" s="39"/>
      <c r="ALU17" s="39"/>
      <c r="ALV17" s="39"/>
      <c r="ALW17" s="39"/>
      <c r="ALX17" s="39"/>
      <c r="ALY17" s="39"/>
      <c r="ALZ17" s="39"/>
      <c r="AMA17" s="39"/>
      <c r="AMB17" s="39"/>
      <c r="AMC17" s="39"/>
      <c r="AMD17" s="39"/>
      <c r="AME17" s="39"/>
      <c r="AMF17" s="39"/>
      <c r="AMG17" s="39"/>
      <c r="AMH17" s="39"/>
      <c r="AMI17" s="39"/>
      <c r="AMJ17" s="39"/>
    </row>
    <row r="18" spans="1:1024" s="37" customFormat="1" ht="409.6" x14ac:dyDescent="0.3">
      <c r="A18" s="17" t="s">
        <v>110</v>
      </c>
      <c r="B18" s="18" t="s">
        <v>111</v>
      </c>
      <c r="C18" s="19" t="s">
        <v>112</v>
      </c>
      <c r="D18" s="13" t="s">
        <v>113</v>
      </c>
      <c r="E18" s="14" t="s">
        <v>114</v>
      </c>
      <c r="F18" s="13" t="s">
        <v>115</v>
      </c>
      <c r="G18" s="15" t="s">
        <v>116</v>
      </c>
      <c r="H18" s="13" t="s">
        <v>12</v>
      </c>
      <c r="I18" s="14" t="s">
        <v>57</v>
      </c>
      <c r="J18" s="25" t="s">
        <v>117</v>
      </c>
      <c r="K18" s="24" t="s">
        <v>118</v>
      </c>
      <c r="L18" s="26" t="s">
        <v>119</v>
      </c>
    </row>
    <row r="19" spans="1:1024" s="37" customFormat="1" ht="400.2" x14ac:dyDescent="0.3">
      <c r="A19" s="27" t="s">
        <v>120</v>
      </c>
      <c r="B19" s="9" t="s">
        <v>121</v>
      </c>
      <c r="C19" s="10" t="s">
        <v>122</v>
      </c>
      <c r="D19" s="13" t="s">
        <v>123</v>
      </c>
      <c r="E19" s="14" t="s">
        <v>124</v>
      </c>
      <c r="F19" s="13" t="s">
        <v>125</v>
      </c>
      <c r="G19" s="14" t="s">
        <v>126</v>
      </c>
      <c r="H19" s="13" t="s">
        <v>12</v>
      </c>
      <c r="I19" s="14" t="s">
        <v>57</v>
      </c>
      <c r="J19" s="13" t="s">
        <v>127</v>
      </c>
      <c r="K19" s="14" t="s">
        <v>128</v>
      </c>
      <c r="L19" s="26" t="s">
        <v>129</v>
      </c>
    </row>
    <row r="20" spans="1:1024" s="37" customFormat="1" ht="345" x14ac:dyDescent="0.3">
      <c r="A20" s="27" t="s">
        <v>130</v>
      </c>
      <c r="B20" s="9" t="s">
        <v>131</v>
      </c>
      <c r="C20" s="10" t="s">
        <v>132</v>
      </c>
      <c r="D20" s="13" t="s">
        <v>72</v>
      </c>
      <c r="E20" s="14" t="s">
        <v>73</v>
      </c>
      <c r="F20" s="13" t="s">
        <v>52</v>
      </c>
      <c r="G20" s="14" t="s">
        <v>53</v>
      </c>
      <c r="H20" s="13" t="s">
        <v>46</v>
      </c>
      <c r="I20" s="14" t="s">
        <v>17</v>
      </c>
      <c r="J20" s="13" t="s">
        <v>54</v>
      </c>
      <c r="K20" s="14" t="s">
        <v>55</v>
      </c>
      <c r="L20" s="26" t="s">
        <v>133</v>
      </c>
    </row>
    <row r="21" spans="1:1024" ht="400.2" x14ac:dyDescent="0.3">
      <c r="A21" s="29" t="s">
        <v>160</v>
      </c>
      <c r="B21" s="9" t="s">
        <v>161</v>
      </c>
      <c r="C21" s="30" t="s">
        <v>162</v>
      </c>
      <c r="D21" s="23" t="s">
        <v>163</v>
      </c>
      <c r="E21" s="24" t="s">
        <v>164</v>
      </c>
      <c r="F21" s="23" t="s">
        <v>165</v>
      </c>
      <c r="G21" s="24" t="s">
        <v>166</v>
      </c>
      <c r="H21" s="25" t="s">
        <v>12</v>
      </c>
      <c r="I21" s="24" t="s">
        <v>57</v>
      </c>
      <c r="J21" s="23" t="s">
        <v>167</v>
      </c>
      <c r="K21" s="24" t="s">
        <v>168</v>
      </c>
      <c r="L21" s="23" t="s">
        <v>169</v>
      </c>
    </row>
    <row r="22" spans="1:1024" x14ac:dyDescent="0.3">
      <c r="A22" s="31"/>
      <c r="B22" s="31"/>
      <c r="C22" s="32"/>
      <c r="D22" s="33"/>
      <c r="E22" s="34"/>
      <c r="F22" s="33"/>
      <c r="G22" s="34"/>
      <c r="H22" s="33"/>
      <c r="I22" s="34"/>
      <c r="J22" s="33"/>
      <c r="K22" s="34"/>
      <c r="L22" s="33"/>
    </row>
    <row r="23" spans="1:1024" x14ac:dyDescent="0.3">
      <c r="A23" s="31"/>
    </row>
    <row r="24" spans="1:1024" x14ac:dyDescent="0.3">
      <c r="A24" s="31"/>
    </row>
    <row r="25" spans="1:1024" x14ac:dyDescent="0.3">
      <c r="A25" s="31"/>
    </row>
  </sheetData>
  <mergeCells count="4">
    <mergeCell ref="D2:E2"/>
    <mergeCell ref="F2:G2"/>
    <mergeCell ref="H2:I2"/>
    <mergeCell ref="J2:K2"/>
  </mergeCells>
  <dataValidations count="1">
    <dataValidation type="list" allowBlank="1" showInputMessage="1" showErrorMessage="1" sqref="H10 H5:H8 H12 H15 H17:H19">
      <formula1>Bejegyzes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cp:lastModifiedBy>
  <dcterms:created xsi:type="dcterms:W3CDTF">2023-08-28T19:41:20Z</dcterms:created>
  <dcterms:modified xsi:type="dcterms:W3CDTF">2023-08-30T09:52:18Z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