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mc:AlternateContent xmlns:mc="http://schemas.openxmlformats.org/markup-compatibility/2006">
    <mc:Choice Requires="x15">
      <x15ac:absPath xmlns:x15ac="http://schemas.microsoft.com/office/spreadsheetml/2010/11/ac" url="D:\2021\alapképzés\Edit\Diszc\"/>
    </mc:Choice>
  </mc:AlternateContent>
  <bookViews>
    <workbookView xWindow="0" yWindow="0" windowWidth="17256" windowHeight="4752" firstSheet="1" activeTab="1"/>
  </bookViews>
  <sheets>
    <sheet name="Útmutató" sheetId="1" r:id="rId1"/>
    <sheet name="andragogiaMA" sheetId="2" r:id="rId2"/>
  </sheets>
  <definedNames>
    <definedName name="__xlnm.Print_Area" localSheetId="1">andragogiaMA!$A$6:$L$36</definedName>
    <definedName name="__xlnm.Print_Area" localSheetId="0">Útmutató!$A$1:$E$18</definedName>
    <definedName name="Bejegyzes">Útmutató!$B$9:$B$12</definedName>
    <definedName name="_xlnm.Print_Titles" localSheetId="1">andragogiaMA!$3:$4</definedName>
    <definedName name="_xlnm.Print_Area" localSheetId="1">andragogiaMA!$A$2:$L$36</definedName>
    <definedName name="_xlnm.Print_Area" localSheetId="0">Útmutató!$A$1:$E$18</definedName>
  </definedNames>
  <calcPr calcId="162913"/>
</workbook>
</file>

<file path=xl/sharedStrings.xml><?xml version="1.0" encoding="utf-8"?>
<sst xmlns="http://schemas.openxmlformats.org/spreadsheetml/2006/main" count="436" uniqueCount="340">
  <si>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</si>
  <si>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</si>
  <si>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</si>
  <si>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</si>
  <si>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</si>
  <si>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</si>
  <si>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</si>
  <si>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</si>
  <si>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</si>
  <si>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</si>
  <si>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</si>
  <si>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</si>
  <si>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</si>
  <si>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</si>
  <si>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</si>
  <si>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</si>
  <si>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</si>
  <si>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</si>
  <si>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</si>
  <si>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</si>
  <si>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</si>
  <si>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</si>
  <si>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</si>
  <si>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</si>
  <si>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</si>
  <si>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</si>
  <si>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</si>
  <si>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</si>
  <si>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</si>
  <si>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</si>
  <si>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</si>
  <si>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</si>
  <si>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</si>
  <si>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</si>
  <si>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</si>
  <si>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</si>
  <si>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</si>
  <si>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</si>
  <si>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</si>
  <si>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</si>
  <si>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</si>
  <si>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</si>
  <si>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</si>
  <si>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</si>
  <si>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A humán tőke gazdaságtana</t>
  </si>
  <si>
    <t>Economics of Human Capital</t>
  </si>
  <si>
    <t>A tudás az emberi tőke leghatékonyabb területe. Az emberi tőke területei és tulajdonságai: létszám, tudás, kor, egészség, kultúra. A humán tőke növelésének eszközei: oktatás, szervezés, kultúra. A hazai és EU humán innováció. Ipari és tudományos parkok, a tudásgazdaság, a negyedik ipari forradalom.</t>
  </si>
  <si>
    <t>Knowledge is the most effective area of human capital. Human capital areas and attributes: staff, knowledge, age, health, culture. Tools for increasing human capital: education, organization, culture. Domestic and EU human innovation. Industrial and scientific parks, the knowledge economy, the fourth industrial revolution</t>
  </si>
  <si>
    <t>Tudás: A hallgatók megismerik az emberi tőke területeit,a hatékonyságnövelés módjait, szervezeti eszközeit.
Képesség: Készek és képesek a munkaerő, a tudás hatékony szervezésére.
Attitüd: Felismerik és felelősséggel alkalmazzák az emberi tőke fejlesztésének eszközeit. Felismerik a társadalom és gazdaság jövőbeni céljait és lehetőségeit.
Autonómia, felelősség: Önállóan felismerik és felelősséggel alkalmazzák a társadalmi tőkében a tudás helyét és szerepét, annak gyarapításának módszereit és területeit.
Kompetencia: Kompetensek a tudás, termelés, gazdaság hatékony integratív összefogására.</t>
  </si>
  <si>
    <t>2 ZH megirása,egy házidolgozat írása tudás, munkaerőszervezés témakörben</t>
  </si>
  <si>
    <t>T.W.Schultz: Beruházás az emberi tőkébeKJK 1983,ISBN 963 221 25 09
Jánossy: A növekedés trendvonaláról Gondolat 1964
Gellérné: Munkavállalás az Európai UnióbanKJK
Gunter Pauli: A kék gazdaság, A római klub jelentése PTE Kiadó 2010</t>
  </si>
  <si>
    <t>MAD1102</t>
  </si>
  <si>
    <t>A felnőttoktatás politikája</t>
  </si>
  <si>
    <t>Policy of Adult Education</t>
  </si>
  <si>
    <t xml:space="preserve">Az Európai Unió felnőttoktatás politikájának története. A lisszaboni folyamat elemei: formális, non-formális, informális. Az élethosszig tartó tanulás modellje. Oktatáspolitikai stratégiák az Európai Unióban: Tudás Európája, Európa 2020.     </t>
  </si>
  <si>
    <t xml:space="preserve">The history of the European Union's policy on adult education. The elements of the Lisbon Process: formal, non-formal and informal. The model of lifelong learning. Strategies of education policy in the European Union: the Europe of Knowledge, Europe 2020. The history of Hungarian education policy, and the place of education and culture in Hungarian politics following the change of the political system.
</t>
  </si>
  <si>
    <t>vizsgára bocsátás feltétele:házi dolgozat</t>
  </si>
  <si>
    <t>requirement(s) for admission to examination:home assignment</t>
  </si>
  <si>
    <t>Drabancz M. Róbert (2009): Oktatás és politika. ISBN: 978- 963- 989-107- 4, 
Felnőttoktatási- és képzési lexikon.Budapest, Magyar Pedagógiai Társaság, 2002. ISBN 963 9422 606
Forgács András (2003): Az Európai Unió és az oktatás. Budapest, Press Publica. ISBN: 963-9001-82-1</t>
  </si>
  <si>
    <t>MAD1103</t>
  </si>
  <si>
    <t>Kulturális antropológia</t>
  </si>
  <si>
    <t>Cultural Anthropology</t>
  </si>
  <si>
    <t>A kurzus keretein belül a diákok a törzsi társadalmak példáján tanulmányozzák a kultúra elemi formáit. A kurzus tárgyalja a kultúra fogalmának meghatározását, elemzését és leírását, valamint a kulturális antropológia kutatási módszertanának alapvető technikáit. A hallgatók tanulmányozzák a kultúra elemeit és a köztük levő kapcsolatot: a rokonsági rendszereket a vallás jellemzőit; a kultúra, az egészség és a betegség kapcsolatát; az etno-kulturális típusokat. A nyelv és a kultúra kapcsolatát kommunikációs szempontból. A kurzus bemutatja a kulturális körök (Kulturkreis) elméletét és a francia szociológiai iskolát.</t>
  </si>
  <si>
    <t>vizsgára bocsátás feltétele: egy esszé</t>
  </si>
  <si>
    <t>requirement for admission to examination:one essay</t>
  </si>
  <si>
    <t>Kötelező: 
Boglár Lajos (szerk.) (1975): Népek, nyelvek, kultúrák. Gondolat Kiadó, Budapest; ISBN: 963-281-482
Bohannan, P. - Glazer, M. (szerk.) (2003): Mérföldkövek a kulturális antropológiában. Panem Kiadó, Budapest, ISBN: 978-963-545-631;
Horkai Anita (2002): Bevezetés az interjúkészítés technikájába. In:  Fónai Mihály - Kerülő Judit -Takács Péter (szerk.) Bevezetés az alkalmazott kutatásmódszertanba. Pro Educatione Alapítvány, Nyíregyháza, ISBN 963-0076-977;
Ajánlott: 
Kézdy Nagy Géza (szerk.) (2008): A magyar kulturális antropológia története. Nyitott Könyv Kiadó, Budapest, ISBN 978-9639725-171;</t>
  </si>
  <si>
    <t>MAD1104</t>
  </si>
  <si>
    <t>A felnőttképzés etikája</t>
  </si>
  <si>
    <t>Ethics of Adult Education</t>
  </si>
  <si>
    <t xml:space="preserve">A kurzus leírja az andragógia etikájának alapfogalmait és a szakmai képzés folyamatát. Értelmezi a modernitás etikai irányzatok megközelítéseit.  Vizsgálja az etika és oktatás kapcsolatát, kiváltképp a felnőttképzéssel összefüggésben,  valamint számot vet a modern pluralizmus etikai következményeivel  az oktatásban. Leírja az oktatás és az etika között meglévő összetett kapcsolatokat.  Továbbgondolja Oelkers értelmezéseit, illetve számot a posztmodern és plurális oktatás paradoxonjaival (a poszt-morális szubjektivitás kérdéséi, az összetett oktatási folyamat elméleti és gyakorlati kérdései stb). A legfontosabb témák: 
fejleszthető-e a felnőttek személyisége, az önfejlődése kérdései, az autonómia és a függőség, valamint az igazságosság és a kritikai gondolkodás paradoxonja. A kurzus végén megvitatják az andragógia etikájának gyakorlati kérdéseit, valamint a humán tudományok etikai kódexeinek problémáit.
</t>
  </si>
  <si>
    <t>egy prezentáció, egy esszé</t>
  </si>
  <si>
    <t>Kötelező:
Bruch, E. A. (1995): Multikulturális nevelés - egy válasz. Magyar Pedagógia, 95. 1-2. sz. Budapest, 19-26. old.; 
Hoffmann Rózsa (szerk.)(1997): Pedagógus etika - kódex és kommentár. Nemzeti Tankönyvkiadó, Budapest; ISBN: 963-18-7570-9 
Nagy Mária (1994): Tanári szakma és professzionalizálódás. OKI, Keraban Kiadó, Budapest; (ISBN nélkül). 
Ajánlott:
Oelkers, J. (1998): Nevelésetika. Problémák, paradoxonok és perspektívák. Vince Kiadó, Budapest;  ISBN: 963-9069-79-5.
Zrinszky László (1995): A pedagógus etika elméleti és gyakorlati kérdései. Jászberényi Főiskola, Jászberény (ISBN nélkül).</t>
  </si>
  <si>
    <t>MAD1105</t>
  </si>
  <si>
    <t>Társadalmi tudományelméletek</t>
  </si>
  <si>
    <t>Social Science Theories</t>
  </si>
  <si>
    <t xml:space="preserve"> A képzés résztvevői megismerik a társadalomtudományi gondolkodás és elméletalkotás hagyományos és modern paradigmatikus kereteit, a kutatások érték- problematikáját: milyen módon befolyásolják a kutatók értékei a társadalomtudományi vizsgálódásokat? Ismerik az elmezés alapvető logikai szabályszerűségeit, az okság törvényszerűségeit, az oksági magyarázatok módszertani buktatóit pl.: lehet-e az értékhatások ellenére objektívnek, netán értéksemlegesnek vagy értékmentesnek tekinteni a társadalomtudományt? Ismerik a modern cselekvéselmélet alapvető kérdésfeltevéseit. </t>
  </si>
  <si>
    <t>félév-közi kettő, zárthelyi  dolgozat 50%-os teljesítése</t>
  </si>
  <si>
    <t xml:space="preserve">Majoros Pál (2004): A kutatásmódszertan alapjai. Kiadó: Perfekt ZRT. Bp. ISBN:97896339458412
Karl R. Popper (1997): A tudományos kutatás logikája. Európa Könyvkiadó. Bp. ISBN:9630762595
Thomas S. Kuhn (2002): A tudományos forradalmak szerkezete. Osiris Kiadó. Bp. ISBN:9633793629
Barri Barnes, David Bloor, John Henry (2002): A tudományos tudás szociológiai elemzése. Osiris Kiadó. Bp. ISBN:9633891078
Max Weber: A társadalomtudományos és társadalompolitikai megismerés "objektivitásáról". In.: Történetelmélet I-II. (Szerk.: Kiasantal Tamás, Gyurgyák János) (2006) Osiris kiadó. Bp. ISBN:9789633898697 281-323. o.   </t>
  </si>
  <si>
    <t>MAD1106</t>
  </si>
  <si>
    <t>Andragógiai kutatások módszertana</t>
  </si>
  <si>
    <t>Methodology of Andragogy Research</t>
  </si>
  <si>
    <t>A tudományos kutatás jellemzői. A társadalom- és természettudományos kutatás sajátosságai. Primer kutatási információk gyűjtése. A kutatási információk gyűjtése mintavétellel. A szakirodalomkeresés módszerei, eszközei. Nyomtatott és elektronikus információforrások kezelése,értékelése. Andragógiai információforrások. Szakdolgozat, diplomamunka készítése. Témaválasztás, címadás nehézségei.Kutatási terv készítése. Az összegyűjtött szakirodalom feldolgozása. Az adatok kiértékelése. Hivatkozási szabályok. Mellékletek. Prezentáció készítése.</t>
  </si>
  <si>
    <t> Egy félév végi zárthelyi dolgozat 50%-os teljesítése,házi dolgozat, presentáció elkészítése</t>
  </si>
  <si>
    <t>Babbie, E.: A társadalomtudományi kutatás gyakorlata. 6. átdolg. kiad. Budapest. Balassi Kiadó, 2014.564.p. ISBN 963 506 563 9_x000D_
Vitál Attila: Kutatásmódszertan kézikönyv és példatár. Nyíregyháza, Krúdy Könyvkiadó, 2006.  227 p. ISBN 978 963 87319 0 6_x000D_
Tomcsányi Pál : Általános kutatásmódszertan. SZI-OMMI, Gödöllő-Budapest, 2000. 474.p. ISBN 963-86097-0-2_x000D_
Majoros Pál: A kutatásmódszertan alapjai. Budapest,2004. 250.p. ISBN 9789633945841_x000D_</t>
  </si>
  <si>
    <t>MAD1107</t>
  </si>
  <si>
    <t>Mentálhigiéné a felnőttképzésben</t>
  </si>
  <si>
    <t>Az egészségtan és mentálhigiéné témáinak áttekintése magában foglalja az egészség-betegség fogalmának értelmezéseit; az egészséget befolyásoló tényezőket; az egészségi állapot megítélését; az egészségtan és egészségmegőrzés modern szemléletmódjait és modelljeit; az egészséget meghatározó körülményeket, a társadalmi helyzet és egészség kapcsolatát, jövedelmi viszonyok és egészségi állapot közötti összefüggéseket; a foglalkoztatás és egészség kapcsolatát; a nemi hovatartozás és az egészség jellemzőit. Az egészségtan hasznát kiemelni a betegségek megelőzésében, az új népegészségügy főbb trendjeit bemutatni. Az Egészségügyi Világszervezet (WHO) szerepének megismertetése. A mentálhigiéné története, alapfogalmai, a lelki egészségvédelem lépcsői, a mentálhigiénés modellek (pl. közösségi, „New-Age”, pszichiátriai). A mentálhigiénés tevékenység helye, keretfeltételei, az ellátó rendszerek. A magyar populáció mentális állapotának jellemzése, a család hatása a családtagok lelki egészségére, a munkahely és a mentálhigiéné kapcsolata, pszichoterror-jelenség a fogyasztói társadalomban. A szorongás és a félelem, alaptípusaik, az önsegítés lehetőségei. Az andragógus munka gazdaságos megszervezésének elmélete, gyakorlata és az ebből adódó egészségügyi problémák, a stressz és az életesemények, sikeres-sikertelen életvitel. A munkahely és a stresszprevenció, a kiégés kialakulása és fokozatai. Az andragógusi munka és a kiégés elkerülésének lehetőségei.</t>
  </si>
  <si>
    <t>Projektmunka és egy zárthelyi dolgozat</t>
  </si>
  <si>
    <t>Project work and an in-class test</t>
  </si>
  <si>
    <t>Vízvári László (szerk.): Egészségtan. Műszaki Kiadó, Budapest, 2001. 
Biacs Péter (szerk.): Egészségmagatartás, betegségmegelőzés. MTA, Budapest, 2002. 
Gerevich József: Közösségi mentálhigiéné. Gondolat, Budapest, 2000. 
Buda Béla: Munkahely és mentálhigiéné. In: Gerevich József szerk.: 51-63. 
Jennie Naidoo-Jane Wills: Egészségmegőrzés. Gyakorlati alapok. Medicina Kiadó, Budapest, 1999.</t>
  </si>
  <si>
    <t>MAD1108</t>
  </si>
  <si>
    <t>Pályatervezés</t>
  </si>
  <si>
    <t>Az ifjúkor pszichológiája. Az önismeretszerzés módjai. Elképzelés önmagunkról: az én–kép. Én–védő tendenciák és okaik. A személyészlelés. Az egyéni interakciók összessége: a csoport. Beilleszkedés a munkahelyi szervezetbe. A beilleszkedést befolyásoló tényezők. Az önmenedzselés. A szakmai karrier tervezése. A pályaorientáció és pályakorrekció kérdése és problémái. A pályakorrekcióból fakadó nehézségek. A pályakorrekció formái. Pályakorrekciós foglalkozások és azok vezetési kritériumai.</t>
  </si>
  <si>
    <t>félév végi zárthelyi dolgozat 50%-os teljesítése</t>
  </si>
  <si>
    <t>end-term test with a minimum passing rate of 50%</t>
  </si>
  <si>
    <t>Az Európai Unió Tanácsának állásfoglalása a pályaorientációnak az egész életen át tartó tanulási stratégiájába való fokozott integrálásáról. In: Az Európai Unió Hivatalos Lapja. 2008. 12.19. 
www.eutanacs.hu
Balogh László - Koncz István (2001): Élet- és pályatervezés. Berzsenyi Dániel Főiskola, Szombathely
Berde Éva - Lannert Judit - Sumné Galambos Márta - Szenes György - Szilágyi Klára (2005): Életpálya-építés kompetenciaterület- szakmai koncepció. Sulinova, Budapest
Kaszás Judit (2006). Pályaorientáció, pályaválasztási tanácsadás, karrier-tanácsadás. Országos Közoktatási Intézet Kutatási Központ, Budapest
www.eupalya.hu</t>
  </si>
  <si>
    <t>BAI0001</t>
  </si>
  <si>
    <t>Digitális alkalmazások</t>
  </si>
  <si>
    <t>Digital Applications</t>
  </si>
  <si>
    <t xml:space="preserve">Informatikai, információelméleti alapfogalmak megismerése, az információtörténet főbb vonulatai. Az információs és tudástársadalom jellemzői.
A számítógép működése, részei (hardver). Szoftverek - tipizálásuk, jellemzőik. Operációs rendszerek, segédprogramok.
Digitális tartalmak előállításának elméleti és gyakorlati lépései. Irodai szoftverek. Szövegszerkesztés, dokumentumok elkészítése szövegszerkesztő szoftverrel. 
A táblázatkezelés alapjai. Táblázatok készítése irodai szoftverekkel 
Numerikus adatok megjelenítése szoftverek segítségével. Másolható képletek. Numerikus adatok elemzése és megjelenítése. Grafikonok készítése.
Prezentációs szoftverek, alkalmazások. Bemutató készítésének lépései, tartalmi és formai elemei. Képi és egyéb digitális formátumok megjelenítése az előadásban. Multimédia és jellemzői.
Az Internet kialakulása, internetes szolgáltatások. Böngészők. Web 2. szolgáltatások
A web-alapú kommunikáció jellegzetességei. Web-etika, az e-mailezés szabályai és etikai kérdései. Az internetbiztonság kérdései
Mobilapplikációk különböző platformokon. A közösségi média használatának veszélyei és etikai szabályai.
Információ-visszakeresés a neten. Információ-visszakeresésen alapuló gyakorlatok. Tárhelyek, felhők használata.
</t>
  </si>
  <si>
    <t>Basic concepts of information technology, information theory, the main lines of information history. Characteristics of information and knowledge society.
Computer operation, parts (hardware). Software types and features. Operating systems, utilities.
Theoretical and practical steps in the production of digital content. Office software. Text editing, writing documents with word processing software.
Basics of spreadsheets. Creating tables with office software
View numeric data using software. Copyable formulas. Analyzing and displaying numeric data. Creating graphs.
Presentation software, applications. Steps of making presentations, their content and form elements. Displaying visual and other digital formats in the presentation. Multimedia and its features.
Internet development, Internet services. Browsers. Web 2. services
Characteristics of web-based communication. Web ethics, e-mail rules and ethical issues. Internet security issues.
Mobile applications on different platforms. Dangers and ethical rules of using social media.
Information retrieval on the net. Exercises based on information retrieval. Use of storage space and clouds.</t>
  </si>
  <si>
    <t>Tudás:
Ismeri azokat az informatikai eszközöket és szoftvereket, amelyek segítik munkáját.
Hatékonyan alkalmazza a szakterületén használatos korszerű informatikai rendszereket, eszközöket.
Képesség:
Képes tudását önállóan fejleszteni, a számára szükséges releváns információforrások felkutatásával.
Attitűd:
Nyitott a hazai és nemzetközi kutatási eredményekre, a módszertani innovációkra és az információs és kommunikációs technológiák kínálata lehetőségek megismerésére és alkalmazására.
Tudatosan képvisel etikus magatartást elektronikus kommunikációja során.
Autónómia és felelősség:
Felelősséget vállal az általa elkészített digitális dokumentumok tartalmáért.</t>
  </si>
  <si>
    <t>Knowledge:
Students know the IT tools and software that help their work.
They are able to affectively apply state-of-the-art IT systems and tools in their field.
Ability: 
Students are able to develop their knowledge independently, searching for the relevant information resources.
Attitude:
They are open to domestic and international research results, methodological innovations and the use of information and communication technologies to find and apply opportunities.
They consciously represent ethical conduct in electronic communications.
Autonomy and responsibility:
They take responsibility for the contents of the digital documents they have produced.</t>
  </si>
  <si>
    <t>2 zárthelyi dolgozat 50%-os teljesítése</t>
  </si>
  <si>
    <t>2 in-class papers with a minimum passing rate of 50%</t>
  </si>
  <si>
    <t>Bártfai Barnabás: Office 2016 : Word, Excel, Access, Outlook, PowerPoint, BBS-Info Kft., Budapest, 2016., 456 p. ISBN:9786155477386
Fodor Gábor Antal, Farkas Csaba: Windows 10 és Office 2016 felhasználóknak, Budapest, Jedlik Oktatási Stúdió Bt., 2016., 304 p. ISBN:9786155012280
Microsoft Office, URL: https://www.office.com/
Bártfai Barnabás: Windows 10 mindenkinek, BBS-Info Kft., Budapest, 2016., 340 p ISBN:9786155477218. 
Prezi, URL: https://prezi.com/</t>
  </si>
  <si>
    <t>BAI0002</t>
  </si>
  <si>
    <t>Környezet és ember</t>
  </si>
  <si>
    <t>Environment and Human</t>
  </si>
  <si>
    <t xml:space="preserve">A természet és az ember kapcsolatának bemutatása, ismereti és szemléleti alapozás 
más tantárgyakhoz. Az ember és környezete kapcsolatának, valamint az ember
környezet-átalakító tevékenységének és a tevékenység környezeti, egészségügyi hatásainak ismertetése.  A környezet a környezetvédelem; a környezettudomány és az ökológia fogalma. Az emberi tevékenység káros hatásai. A talaj, a víz és a levegő szennyeződése. Globális környezeti problémák. A megváltozott környezeti feltételek hatása az emberi egészségre és munkavégzésre. Környezet és a fogyasztói társadalom. Fenntartható fejlődés.
</t>
  </si>
  <si>
    <t>Basic knowledge about the relationship between environment and human for other lectures coming in future semesters. The interaction between human and nature, the impact of human activity on the environment and its effect on  human health. Definition of the environment, environmental protection, environmental science and ecology. Harmful effects of human activity. Soil, water and air pollution. Global environmental problems. The impact of changing environmental conditions on human health and work. Interaction between consumer society and the environment. Sustainable development.</t>
  </si>
  <si>
    <t>Tudás:
Rendelkezik rendszerszerű, alapvető környezeti ismeretekkel. Ismeri az összefüggéseket természet és az ember kapcsolatrendszerében.                                                                                    
Képesség:
Képes a különböző társadalom- és természettudományos területek tudás- és ismeretanyaga közötti összefüggések felismerésére, integrációjára.  Képes transzdiszciplináris gondolkodásra. 
Attitűd:
Törekszik a természet és az ember viszonyának felelősségteljes megismerésére.</t>
  </si>
  <si>
    <t xml:space="preserve">Knowledge: 
The students have a clear view on systematic basic environmental issues. They know the relationships between human and environment. 
Ability: 
They are able to recognize and integrate the relationships between different fields of social and natural sciences. They are capable of transdisciplinary thinking.                                                                            
Attitude: 
They strive for the responsible cognition of the relationship between nature and human.                            </t>
  </si>
  <si>
    <t>Vizsgára bocsátás feltétele: félév végi zárthelyi dolgozat 50%-os teljesítése</t>
  </si>
  <si>
    <t>Requirement(s) for admission to examination:  an end-term test with a minimum passing rate of 50%</t>
  </si>
  <si>
    <t>MAD1209</t>
  </si>
  <si>
    <t>Tanuláselméletek pedagógiai és andragógiai aspektusai</t>
  </si>
  <si>
    <t>Pedagógiai elméletek: Coménius, Locke, Rousseau, Dewey,behavoirizmus, kognitivizmus, konstruktivizmus. Felnőttoktatási elméletek: Knowles, LLL, Delors, informális tanulás</t>
  </si>
  <si>
    <t>vizsgára bocsátás feltétele: házi dolgozat</t>
  </si>
  <si>
    <t xml:space="preserve">Dietrich, Jürgen: A modern iskola kialakulása és működése.Budapest, Műszaki Kiadó, 2003. ISBN 963 1627 578, 
Maróti Andor: Összehasonlító felnőttoktatás. Budapest, Nemzeti Tankönyvkiadó, 2010.ISBN 978 963 19 6928 3
Mészáros István- Németh András- Pukánszky Béla: Neveléstörténet. Bevezetés a pedagógia és az iskoláztatás történetébe. Budapest, Osiris Kiadó, 2004. ISBN 963 389 591 </t>
  </si>
  <si>
    <t>MAD1210</t>
  </si>
  <si>
    <t>Kommunikációs készségfejlesztés</t>
  </si>
  <si>
    <t>Communication skills development</t>
  </si>
  <si>
    <t>Kommunikáció típusai. Támogató tényezők. Akadályozó tényezők. Információs zaj. Információtorzulás. Kommunikációs láncok. Nonverbális kommunikáció. Verbális kommunikáció. Szituáció hatása a kommunikációra. Előadás, értekezlet, tárgyalás. Beszámolók, jelentések. Beszámoltatás. 
A kommunikáció hatékonyságát és eredményességét befolyásoló tényezők bemutatása. Cél továbbá olyan kommunikációs tréningek és szituációs játékok tartása, amely közvetlenül hozzájárul a hallgatók kommunikációs képességének fejlesztéséhez a kommunikáció területén tapasztalható leggyakoribb hibák bemutatásához és javításához.</t>
  </si>
  <si>
    <t>Knowledge: 
Students are able to recognize the psychological regularities of communication, to demonstrate communication models and to develop their communication skills consciously. 
Ability:  
Students are able to recognize their own communication style, seek assertive communication, and recognize the interfering factors. 
Attitude: 
Creating partnership, reciprocity and empathy, and the "win-win" communication style, and creating encouraging attitude in the group.</t>
  </si>
  <si>
    <t>Hofmeister-Tóth Ágnes – Mitev Ariel Zoltán: Üzleti kommunikáció és tárgyalástechnika. Akadémiai Kiadó, Bp,. 2010. 
Németh Erzsébet: Közszereplés. Osiris Kiadó, Bp., 2006. 
Szabó Katalin: Kommunikáció felsőfokon. Kossuth Kiadó, Bp. 2009.
Klaus Antons: A csoportdinamika gyakorlata. Z-Press Kiadó, Miskolc, 2010.
Rudas János: Delfi örökösei. Gondolat Kiadó, Budapest, 1990.</t>
  </si>
  <si>
    <t>MAD1211</t>
  </si>
  <si>
    <t>Korszerű tanulási, tanítási és oktatási módszerek a felnőttoktatásban</t>
  </si>
  <si>
    <t>Hatékony felnőttképzési módszerek (önírányításon alapuló, aktivizáló, gyakorlatias, együttműködésen alapuló módszerek, narratív technikák)
Online oktatás. Mobil kommunikációs technikák, Online oktatás a felnőttképzésben. ITS (Intelligens Tutoráláson alapuló Módszerek) Számítógépes oktatás, WEB alapú képzés, prezentációs technikák, PPT, Prezi, prezentációs készségek fejlesztése.</t>
  </si>
  <si>
    <t>vizsgára bocsátás feltétele: pl. félév végi zárthelyi dolgozat 50%-os teljesítése</t>
  </si>
  <si>
    <t>Benedek András-Koltai Dénes-Szekeres Tamás-Vass László (2008): A felnőttképzés módszertani kérdései. NSZFI Budapest. ww.nive.hu
Koltai Dénes-Lada László(2006): Az andragógia korszerű eszközeiről és módszereiről. Nemzeti Felnőttképzési Intézet, Budapest. www.nive.hu 
Kraiciné Szokoly Mária(2004): Felnőtképzési módszertár. Új Mandátum Kiadó, Budapest. ISBN 963 9494 682
Gegesi Pál (2004): Az egész élethosszon át tartó tanulás és az infokommunikációs technológiák együttes alkalmazásának a nemzetközi-, a magyarországi helyzete és a jövőbeni fejlődés lehetőségei. NSZI, Budapest. http://mak.dbassoc.hu</t>
  </si>
  <si>
    <t>MAD1212</t>
  </si>
  <si>
    <t>Kompetenciák I.</t>
  </si>
  <si>
    <t>A kompetencia fogalma. A kulcskompetenciák: a Zöld Könyv (1993) és a Fehér Könyv (1995.) megfogalmazásai. A 2006-os Európai Parlamenti és Tanácsi ajánlás nyolc kiemelt kulcskompetenciája: anyanyelvi kommunikáció, idegen nyelvi kommunikáció, matematikai kompetencia és alapvető kompetenciák a természet- és műszaki tudományok terén, digitális kompetencia, a tanulás megtanulása, interperszonális, interkulturális és szociális kompetencia, valamint állampolgári kompetencia, vállalkozói kompetencia, valamint kulturális kifejezőkészség. A jövő iskolája? Tanulási, módszertani megközelítések. Komplex kompetenciafejlesztés. Életszerűség, összekapcsolás, kontextus, transzferábilitás. Tanulási platformok. Kereszttantervi megközelítés, integrált oktatás, tematikus tanulás, eredmények. Kérdező tanulás, kollaboratív és kooperatív tanulás. Virtuális tanulási környezet, IKT eszközök használata. Számítógépes játékok és oktatási hasznosításuk.</t>
  </si>
  <si>
    <t>egy házi dolgozat,egy prezentáció elkészítése, zárthelyi dolgozat 50%-os teljesítése</t>
  </si>
  <si>
    <t>Chrappán Magdolna (2008): A kompetencia – magyarországi vonatkozások. Nyíregyházi Főiskola, Nyíregyháza.
Competencies for the knowledge economy.Education policy analysis.Education and skills.(2001) OECD.CERI.www.europa.eu.int
Key Competencies. A Developing Concept in General Compulsory Education.Euridyce, 2002 ISBN 2 87116 34604
Halász Gábor:Kompetencia.Bp.Oktatáskutató Intézet. ISBN 0-88937-272-1, http://www.ofi.hu/tudastar/kompetencia/
Green Paper on the European Dimension of Education COM (1993) 457
White Paper on Education and Training – Teaching and Learning – Towards the Learning Society [257KB]COM (95) 590</t>
  </si>
  <si>
    <t>MAD1213</t>
  </si>
  <si>
    <t>A felnőttoktatás minőségbiztosítási rendszerei I.</t>
  </si>
  <si>
    <t>Quality Assurance Structure of Adult Education I.</t>
  </si>
  <si>
    <t>Trendek és szándékok az európai felsőoktatás minőségbiztosításában, minősébiztosítási rendszerek, ISO, TQM, EFQM kiválálósági modell, ES6 alapelemek.</t>
  </si>
  <si>
    <t>Tudás: A kurzust végző átfogóan ismerje meg a felnőttkotatás minőségbiztosítási rendszereit. 
Képesség:  képes legyen eligazodni a minőségbiztosítási rendszerekben, standardjében, tevékenyen tudjon részt venni az alkalmazásban.</t>
  </si>
  <si>
    <t>2 db zárthelyi (min 51%), kiselőadás</t>
  </si>
  <si>
    <t>Derényi András (2016): A felsőoktatás minőségbiztosítási horizontja, Oktatáskutató és Fejlesztő Intézet. 
Veress Gábor (1999): A felsőoktatási intézmények minőségmenedzsment-je, Műszaki Kiadó. 
Az előadások anyaga. 2005.évi CXXXIX törvény a felsőoktatásról (hatályos)</t>
  </si>
  <si>
    <t>MAD1114</t>
  </si>
  <si>
    <t>Az időskorúak szociálandragógiája</t>
  </si>
  <si>
    <t>Social Andragogy of Old-age</t>
  </si>
  <si>
    <t>A humán gerontológia három fő területének megismertetése (szociális, kísérleti, orvosi gerontológia, azaz geriátria), majd az idősek változó helyét és szerepét mutatjuk be a róluk alkotott társadalmi kép, demográfiai trendek változásának hatása. Az élettani és kóros öregedés folyamata, az öregedéssel járó bio-pszicho-szociális és a személyiségben bekövetkező változások. Bemutatjuk az öregedés jellemző különbségeit Európában, megfogalmazzuk a kor diktálta kihívásokat. Miért fontos az időskorban való tanulás? Változások időskorban, immnuitás, rigiditás, el nem kötelezettség. Az életkor okozta képességjavulások és romlások. A tanulási képességek változása, életkor és az érzékelési funkciók. Az időskori tanulás motivációja, a motivációt növelő és csökkentő tényezők. Képzési problémák, félelem az életkorból adódó tanulási nehézségektől, a tanulási rutin hiánya, egészségügyi, anyagi és családi gondok. Az időskorúak oktatásával foglalkozó felnőttképzési intézmények, non-profit szervezetek tapasztalatainak elemzése.</t>
  </si>
  <si>
    <t>Sáhó Erzsébet: Szociális Gondozás Szociális Munka Alapítvány, 1993. Budapest 
Villányi Piroska: Szociális Gerontológia Szociális Munka Alapítvány 1994.
Walker: „Öregedés Európában- kihívások és következmények” Esély, 1996/6. 50-53. 
Czibulka Zoltán- Lakatos Miklós: Az időskorúak életkörülményei és egészségi állapota. Statisztikai Szemle, 1996/2 
Simone De Beauvior: Az öregség (Európai Könyvkiadó, 1972) 
Aranyosi Andrásné: Tevékenység, szép öregség (Medicina 1986) 
Edward T. Hall: Rejtett Dimenziók (Gondolat Kiadó 1987) 
Elisabeth Kübler-Ross: A halál és a hozzá vezető út (Gondolat 1988)</t>
  </si>
  <si>
    <t>MAD1115</t>
  </si>
  <si>
    <t>A hátrányos helyzetűek szociálandragógiája</t>
  </si>
  <si>
    <t>Benedek András (2008): Tanulás életen át Magyarországon. Tempus, Budapest. ISBN 978-963-86699-3-3
Halmos Csaba( 2005): A felnőttképzésben résztvevők elhelyezkedése, különös tekintettel a hátrányos rétegekre, régiókra. NFI, Budapest. www.nive.hu
Mayer József (2008): Adaptációs kézikönyv. Oktatáskutató és Fejlesztő Intézet. Budapest. www.mek.oszk.hu
Mayer József( 2005).Munka és tanulás. Országos Közoktatási Intézet, Budapest, ISBN 963 682 543 2
Mayer József-Singer Péter (2004): A tanuló felnőtt - a felnőtt tanuló. OKI. Budapest ISBN 963 682 531 9</t>
  </si>
  <si>
    <t>MAD1116</t>
  </si>
  <si>
    <t>A kisebbségek andragógiája</t>
  </si>
  <si>
    <t>Andragogy of Minorities</t>
  </si>
  <si>
    <t>Az etnikai csoportokhoz való tartozás meghatározó tényezői és az erről való gondolkodás, percepciók, ezzel kapcsolatos érzések és ellenélzések és viselkedési módok.
Az etnikai csoportokkal kapcsolatos ellenérzések.Önmeghatározások és attitűdök.
Kulturális és társadalmi azonosulások, referencia csoportokkal való identitás. Identitást meghatározó tényezők.
Az etnikai csoportokhoz tartozók tanulási problémái. Integráció és szegregáció Magyarországon. Hazai jó gyakorlatok. A beilleszkedés pozítiv és negatív hatásai.</t>
  </si>
  <si>
    <t>Fejes József Balázs-Lencs Máté-Szűcs Norbert (szerk.) ( 2016): Mire jó a tanoda? Motiváció Oktatási Egyesület, Szeged, ISBN 9789631251647
Fónai Mihály-Pénzes Mariann-Vitál Attila (2006): Etnikai szegénység, etnikai egészségi állpot. Krúdy. Nyíregyháza. ISBN 978-963-87319-4-4.
Hüse Lajos-Kerülő Judit (2014): Roma társadalomismereti szöveggyűjtemény. MEERSZ.Hu, Nyíregyháza. ISBN 978 963 08 8191-3 
Jose Eugenio Abajo Alcalde (2008): Cigány gyerekek az iskolában. Nyitott Könyvműhely. Budapest ISBN 978 963 9725 287
Ladányi János (2009): A burkolt szelekciótól a nyílt diszkriminációig. MTA Társadalomtudományi Intézet, Budapest ISBN  978 963 9627 18 5</t>
  </si>
  <si>
    <t>MAD1117</t>
  </si>
  <si>
    <t>Menedzsment a felnőttképzésben</t>
  </si>
  <si>
    <t>Management of Adult Education</t>
  </si>
  <si>
    <t>A tantárgy célja megismertetni a menedzsment alapjait, elméleti és gyakorlati vizsgálatának feladatait, sajátosságaitl, szemléleti és tudományos módszertani kérdéseit. A tantárgy összefoglalja a különböző vezetés-szervezési elméleteket, menedzsment gyakorlatokat és a menedzsment rendszerek legfőbb összefüggéseit.    -A tantárgy értelmezi  a szervezetek értékteremtő folyamataihoz kapcsolódó vezetői feladatokat, azok kapcsolódási és együttműködési pontjait a sikeres kormányzás érdekében. Kiemeli az emberi erőforrás stratégia formáló, értékteremtő és versenyképesség meghatározó szerepét a szervezetben</t>
  </si>
  <si>
    <t>Tudás:A hallgató megismerkedik olyan vezetési és szervezési módszerekkel és technikákkal, amelyek felkészítik bizonyos szintű vezetői feladatok, szituációk felismerésére, megoldására.
Képesség: Leendő vezetőként megszerzett ismereteit egy szervezet vagy szervezeti egység élén alkalmazni tudja. 
A képzéssel fejlesztendő kompetenciák: Döntésképesség, irányítókészség, szervezőkészség, gyakorlatias feladatértelmezés, helyzetfelismerés, információgyűjtési és értelmezési készség</t>
  </si>
  <si>
    <t>2 zárthelyi dolgozat (2x50 pont) egyenként minimum 51%-os teljesítése</t>
  </si>
  <si>
    <t xml:space="preserve">Deák Csaba – Heidrich Balázs – Heidrich Éva: Vezetési ismeretek, Booklands 2000 Kft, Békéscsaba, 2006 
Dobák Miklós:Vezetés és szervezés: szervezetek kialakítása és működtetése, Aula kiadó, Budapest, 2010 ISBN:9789630594479 
Poór József. (2010): Menedzsment-tanácsadási kézikönyv. Akadémiai Kiadó, Budapest,ISBN 963 058 944 4 
Roóz József : A menedzsment alapjai, Budapest, 2007  ISBN: 978-963-394-669-5 </t>
  </si>
  <si>
    <t>MAD1118</t>
  </si>
  <si>
    <t>Kompetenciák II.</t>
  </si>
  <si>
    <t xml:space="preserve"> A pedagógus-andragógus szerepek és kompetenciák, azonosságok és eltérések. A felnőttkorban szükséges kompetenciák, készségek jelentésének változásai, korszerű munkavállalói tulajdonságok és azok fejlesztési lehetőségei. Az egész életen át tartó tanuláshoz szükséges kulcskompetenciák európai referenciakerete. A kulcskompetenciák területei és fejlesztésének módszerei. A kompetencia szótárak és mérések elvei és alapmodelljei. </t>
  </si>
  <si>
    <t>egy házi dolgozat,egy prezentáció elkészítése, zárthelyi dolgozat 50%-os teljesítése</t>
  </si>
  <si>
    <t>Kraiciné Szokoly Mária (2006): Pedagógus-andragógus szerepek és kompetenciák az ezredfordulón. ELTE Eötvös Kiadó, Budapest
Dombiné Borsos Margit: A kompetencia és a fejlesztése: Foglalkozástervezet tanárjelöltek számára. Pécs, 2011. http://janus.ttk.pte.hu/tamop/tananyagok/kompetencia_dbm/index.html )
Hans F. van Aalet: A holnap számára történő iskoláztatás irányító erői; részletes országtanulmányok. In: Milyen lesz a jövő iskolája? (Fordította és válogatta Mihály Ildikó) http://www.ofi.hu/tudastar/oecd-tanulmanyok/milyen-lesz-jovo 
Kadocsa László - Varga Lajos (2007): Kompetenciaorientált moduláris szakmai tanár-képzés. Nemzeti Szakképzési és Felnőttképzési Intézet, Budapest
Benedek András - Koltai Dénes - Szekeres Tamás - Vass László (szerk.) (2008). A felnőttképzés módszertani kérdései. NSZFI, Budapest.</t>
  </si>
  <si>
    <t>MAD1119</t>
  </si>
  <si>
    <t>A felnőttoktatás minőségbiztosítási rendszerei II.</t>
  </si>
  <si>
    <t>Quality Assurance Structure of Adult Education II.</t>
  </si>
  <si>
    <t>MAD1120</t>
  </si>
  <si>
    <t>Diplomamunka I.</t>
  </si>
  <si>
    <t>Thesis I.</t>
  </si>
  <si>
    <t>Témaválasztás, 
Szakirodalom gyűjtés, 
vázlatkészítés, 
az első fejezet elkészítése</t>
  </si>
  <si>
    <t>Choosing the Topic
The Work Plan and Index Cards. Writing the First Chapter</t>
  </si>
  <si>
    <t xml:space="preserve">esszé </t>
  </si>
  <si>
    <t>Umberto Ecco (2002): Hogyan írjunk szakdolgozatot? Kairosz Kiadó, Budapest, ISBN 9638563206
Earl Babbie (2008): A társadalomtudományi kutatások módszertana. Balassi Kiadó, Budapest, ISBN 963 506 039 4
Blaskó Ágnes - Hamp Gábor (2007): Írás 1.0. Az ötlettől a jól strukturált szövegig. Typotex, Budapest ISBN  978 963 9664 65 4</t>
  </si>
  <si>
    <t>MAD1121</t>
  </si>
  <si>
    <t>Egybefüggő szakmai gyakorlat (négy hét)</t>
  </si>
  <si>
    <t>Egy felnőttképzési intézmény napi munkájának megismerése
A felnőttképzésre vonatkozó jogszabályok megismerése
Akkreditáció a felnőttképzésben.
Képzési programok készítésének szabályai.
Tárgyi és személyi feltételek.
Minőségcélok meghatározása. Elégedettség mérések.
Csoportok dokumentációja, csoportok ellenőrzése.</t>
  </si>
  <si>
    <t>kredit nélküli szakmai gyakorlat</t>
  </si>
  <si>
    <t>MAD1222</t>
  </si>
  <si>
    <t>Marketing és PR a felnőttoktatásban</t>
  </si>
  <si>
    <t xml:space="preserve">A tantárgy gyakorlatorientáltan és elméleti megalapozottsággal mutatja be a marketing azon sajátosságait,
amely az alap marketing ismereteken túl egy speciális ismeretkört jelent. A képzés során a szolgáltatásmarketing specifikumaival ismerkednek a hallgatók. A szolgáltatás, így az
oktatás jellemzőiről, marketing sajátosságairól hallgatnak előadást. A HIPI-elv alkalmazása, valamint az
esettanulmányok jól megvilágítják a lényeget és kellő elméleti ismeretanyagot feltételeznek. A félév
második részében a nonprofit szektor sajátosságain túl a public relations ismeretek andragógiai szektorra
vonatkozó ismeretanyagát kapják meg a hallgatók. Esettanulmányok és tréningjellegű feladatok elvégzésére
is sor kerül. 
</t>
  </si>
  <si>
    <t>Tudás: A kurzus sikeres befejezésekor átismétlésre és mélyebb rögzításre kerül a marketing és a PR ismeretek. 
Képesség: A hallgató képes lesz stratégia gondolkodásra és elemzésre a felnőttoktatásban. A hallgatók képesek lesznek kommunikációs programokat menedzselni, a hírértéken alapuló és a jó image kialakítását célzó kommunikációs munkát végezni. Képesek információforrások kezelésére, olvasására, értelmezésére, tájékozódásra, különböző események felismerésére és felhasználására a jó image kialakításában, problémamegoldásra, tervezőképességre a felnőttképzésben. 
Attitűd: a hírértékű események iránti fogékonyság és értékelő képesség, érzékelni fogja a szervezeti kommunikáció hatásait, súlyait. 
Autonómia, felelősség: A hallgató felelsősségteljes önálló munkamégzést tudásbiztonsággal tudja majd teljesíteni.</t>
  </si>
  <si>
    <t xml:space="preserve">A hallgatók a félév során házi dolgozatot készítenek, félév végén szóbeli vizsga, értékelése vizsgajeggyel. 2db zárthelyi dolgozat. Elégséges szint 51%-tól. </t>
  </si>
  <si>
    <t>Dinya László - Farkas Ferenc - Hetesi Erzsébet - Veres Zoltán (2004): Non-business marketing és menedzsment. Akadémiai Kiadó, Budapest ISBN: 9799632247877
Kotler, P. - Keller, K.L. (2012): Marketing menedzsment. Akadémiai Kiadó, Budapest ISBN: 9789630592512
Little, E. - Marandi, E. (2008): Kapcsolati marketing. Akadémiai Kiadó, Budapest ISBN:9789630582827
Szeles Péter - Nyárády Gáborné (2005): Public Relations I.-II. Perfekt Kiadó, Budapest ISBN: 9789633946060
Veres Zoltán (2009): A szolgáltatásmarketing alapkönyve. Akadémia Kiadó, Budapest ISBN: 9789630586702</t>
  </si>
  <si>
    <t>Kompetenciák III.</t>
  </si>
  <si>
    <t>A kompetenciák értelmezése a mérés szempontjából: az ismeretek, az ismeretek alkalmazásához szükséges készségek és képességek, valamint az attitűdök mérésének módszerei. Az APL (Accreditation of Prior Learning) az oktatási rendszeren kívül szerzett tudás elismerése. A tudásmérés eszközei: a képzettség és az értelmi szint, az intelligencia struktúrája és mérése. A kognitív és az affektív képességek mérése. A klasszikus és a modern tesztelmélet. Teljesítményértékelés, a tanulás értékelése. Kompetenciafejlesztés. Az APEL (Assessment of Prior Experiences and Learning) gyakorlati megvalósulása és az azt nehezítő tényezők. A hazai és nemzetközi mérések (PISA, TIMSS) eredményeinek elemzése, az ezekre építhető felnőttképzés fontosabb dimenziói</t>
  </si>
  <si>
    <t>Tudás: A hallgató ismeri a  felnőttképzési kurrikulumok célcsoportra szabott fejlesztésére, a felnőttképzési szolgáltatásokkal összefüggő tanácsadás nyújtására vonatkozó tudnivalókat. 
Képesség: Képes előzetes tudásmérő eszközök fejlesztésére, alkalmazására és felnőtt csoportok vezetésére, mentorálására.   
Attitűd: A hallgató innovatív beállítottságú, kész a folyamatos fejlődésre, tudatosan és kritikusan képviseli a szakma értékeit. 
Autonómia és felelősség: munkáját hivatástudattal, a szakmai normáknak megfelelően, empatikusan, toleránsan végzi.</t>
  </si>
  <si>
    <t xml:space="preserve"> esszé, prezentáció, házi dolgozat elkészítése, zárthelyi dolgozat 50%-os teljesítése</t>
  </si>
  <si>
    <t>Sevidiné Balassa Ildikó : Tanulóközpontú fejlesztő értékelési módszerek. Felnőttképzés, 2005. ISBN 97 -615-5043-74-1
Kővalfi Tamás : E-tanítás, információs és kommunikációs technológiák felhasználása az oktatásban. Nemzeti Tankönyvkiadó, Budapest.2006.
Bajusz Klára: A felnőttkorban szükséges kulcskompetenciák. In: Benedek András - Koltai Dénes - Szekeres Tamás - Vass László (szerk.): Andragógiai ismeretek III. NSZFI, Budapest.2008.
Kleisz Teréz - Reisz Teréz - Kocsis Mihály: Szöveggyűjtemény a kulcskompetenciák, a tanulás és motiváció kérdésköréhez. In: Benedek András - Koltai Dénes - Szekeres Tamás - Vass László (szerk.): Andragógiai ismeretek III. NSZFI, Budapest.2008. 
PISA 2015.Összefoglaló jelentés. Bp. Oktatási hivatal. 2016. https://www.oktatas.hu/pub_bin/dload/kozoktatas/nemzetkozi_meresek/pisa/PISA2015_osszefoglalo_jelentes.pdf</t>
  </si>
  <si>
    <t>MAD1224</t>
  </si>
  <si>
    <t>A felnőttképzés szervezése</t>
  </si>
  <si>
    <t>Organisation of Adult Education</t>
  </si>
  <si>
    <t>A felnőttek tanulási motivációja
A felnőttek tanulásának speciális jellemzői és a felnőtt tanulási típusok.
A felnőttképzés szervezése.
A képzés tervezésének menete
A gyakorlati felnőttoktatás
A vizsgaszervezés folyamata
A felnőttképzés korszerű módszerei
A felnőttképzés finanszírozása</t>
  </si>
  <si>
    <t>PPT-s bemutató</t>
  </si>
  <si>
    <t>PPT presentation</t>
  </si>
  <si>
    <t>Benedek András-Koltai Dénes-Szekeres Tamás-Vass László (2008): A felnőttképzés szervezése. NSZFI Budapest. www.nive.hu ISBN:-
Emőky András - Rakaczkiné Tóth Katalin (2005): A gyakorlati oktatás. Szaktudás Kiadó Ház, Budapest. ISBN: 9639553905
A felnőttképzésre és vizsgáztatásra vonatkozó hatályos jogszabályok www.magyarorszag.hu
www.nive.hu felnőttképzés szervezésére vonatkozó aktuális linkjei</t>
  </si>
  <si>
    <t>MAD1225</t>
  </si>
  <si>
    <t>Az Európai Unió felnőttképzési politikája</t>
  </si>
  <si>
    <t>Adult Education Policy of the European Union</t>
  </si>
  <si>
    <t>Ismeri a hazai és uniós, nemzetközi felnőttoktatás és képzés történetét meghatározó dokumentumait, személyiségeit, kezdeményezéseit. A felnőttképzés fogalma. A felnőttoktatás szakmai, tartalmi tagoltsága célcsoportok alapján. Az első törekvések az oktatás összehangolására Európában. Az Európa Tanács ajánlásai.  Az Európa Tanács, az Európai Közösség, az Európai Unió közös céljai, tevékenységi körei az oktatás, képzés területén. A Maastrichti Szerződés az oktatásról, kultúráról és ifjúságról, mint közösségi szakpolitikáról. Az Amszterdami Szerződés és e politikák megerősítése. A LIsszaboni Szerződés és a közösségi programok, közösségi intézkedések reformja. Az Európai Bizottság, az Európai Unió Tanácsa és az Európai Parlament felnőttoktatást érintő rendelkezéseiajánlásai. A felnőttoktatás megerősítését, modernizációját, az esélyegyenlőséget javító szolgáltatások körét érintő európai uniós kezdeményezések, intézkedések. Oktatás és képzés 2010. Az Európa 2020 dokumentum és célkitűzései. Felnőttképzési és integrációs EU programok.</t>
  </si>
  <si>
    <t>házi dolgozat</t>
  </si>
  <si>
    <t>Halász Gábor (2012): Az oktatás az Európai Unióban. Tanulás és együttműködés, Új Mandátum Könyvkiadó, Budapest, ISBN 9789632870533
Európa Kézikönyv az élethosszig tartó tanulásról (2001) (Szerk: Sz. Tóth János) MNT Budapest, ISBN 9638601973
Felnőttoktatási és Képzési Lexikon A-Z (2002) (Szerk: Benedek András-Csoma Gyula-Harangi László) MPT-OKI Szaktudás Kiadó Ház, Budapest ISBN 9789639422605
Európai Szemle, Európai Tükör aktuális számai
europa.eu, eur-lex.europa.eu, az Európai Unió hivatalos honlapjai</t>
  </si>
  <si>
    <t>MAD1226</t>
  </si>
  <si>
    <t>Felnőtt csoportok vezetése</t>
  </si>
  <si>
    <t>Leadership of Adult Groups</t>
  </si>
  <si>
    <t>A csoportok jellemzői, felnőttképzési csoportok.
A felnőttképzési tevéknységre vonatkozó jogszabályok.
Akkreditáció a felnőttképzésben.
Képzési programok készítésének szabályai.
Tárgyi és személyi feltételek.
Minőségcélok meghatározása. Elégedettség mérések.
Csoportok dokumentációja, csoportok ellenőrzése.</t>
  </si>
  <si>
    <t>Characteristics of groups, Adult training groups
Legislation on Adult Education, Accreditation in Adult Education
Preparation of training programs, material and personal conditions
Definition of quality-control systems, Satisfaction measurement, documentation, Controlling Adult training groups</t>
  </si>
  <si>
    <t>home assigment</t>
  </si>
  <si>
    <t>A felnőttképzésre vonatkozó hatályos jogszabályok www. nive.hu
Henczi Lajos (2014): Felnőttképzési és intézményi menedzsment. Nemzedékek tudása Tankönyvkiadó, Budapest ISBN 978 963 19 7819
Takács-Miklósi Márta (2011): Minőségirányítás és akkreditáció a felnőttképzésben. Debreceni Egyetemi Kiadó, Debrecen ISBN 978 963 318 169 0
www.felnottkepzesinfo.hu</t>
  </si>
  <si>
    <t>MAD1227</t>
  </si>
  <si>
    <t>Diplomamunka II.</t>
  </si>
  <si>
    <t>Thesis II.</t>
  </si>
  <si>
    <t xml:space="preserve">Bevezető fejezet, 
Módszerkiválasztása, 
eredmények, összegzések elkészítése, 
hivatkozások, mellékletek </t>
  </si>
  <si>
    <t>BAI0053</t>
  </si>
  <si>
    <t>Pályázatírás nyelve (angol)</t>
  </si>
  <si>
    <t>Project Proposals and Implementation</t>
  </si>
  <si>
    <t>A kurzus végén a hallgató rendelkezik azokkal a szaknyelvi, nyelvhasználati ismeretekkel, amelyek képessé teszik arra, hogy pályázatokkal foglalkozzon.</t>
  </si>
  <si>
    <t>At the end of the term students possess the foreign language skills required for special purposes that enable them to write project proposals and be engaged in their implementation.</t>
  </si>
  <si>
    <t>Knowledge: 
Students are familiar with presentation techniques and can understand and apply the basic terms of proposal writing in the foreign language.
Ability: 
Students are able to work in project-teams and participate in project communication. They can perform tasks related to writing proposals and implementation of projects funded by the EU.
Attitude: 
They strive to analyse and process information critically and want to expand the acquired knowledge in the foreign language continuously.
Responsibility, autonomy: 
They consider it important to develop their language skills in the foreign language persistently.</t>
  </si>
  <si>
    <t>Quarrie, S. (2011): Excellence in Project Proposal Writing – video of the training course held on 8-9 November 2011 at Belgrade Chamber of Commerce 
Haraszti, I., Huber, B., Orosz, B. (2005): Projektfejlesztés, pályázatírás és projektmenedzselés, Corvinus Kiadó 
Görög, M. (2001): A projektvezetés mestersége, Aula Kiadó 
Huba, I. (2015): Munkaerő-piaci nyelvi kompetenciák fejlesztése – pályázatírás (angol) TÁMOP ISBN: 978-615-5545-38-2</t>
  </si>
  <si>
    <t>BAI0058</t>
  </si>
  <si>
    <t>Európai  trendek a nevelésben (angol-német-francia)</t>
  </si>
  <si>
    <t>European Trends in Pedagogy (English, German, French)</t>
  </si>
  <si>
    <t>A kurzus végén a hallgató ismeri az európai nevelési trendekkel kapcsolatos angol, német vagy francia nyelvi szakszókincset, képes ilyen tárgyú és nyelvű szakirodalom feldolgozására, szóbeli és írásbeli értekezésre.</t>
  </si>
  <si>
    <t>Students know the English, German or French terminology related to European education trends. They are able to study the special literature in these fields as well as express themselves both orally and in writing.</t>
  </si>
  <si>
    <t>Tudás:
A hallgató a kurzus végén ismeri az európai térség pedagógiai trendjeinek, a nevelés új módszerei elméleti hátterének és gyakorlati alkalmazásának angol, német vagy francia nyelvű szakmai szókincsét.
Képesség
A hallgató képes az európai trendekre vonatkozó idegen nyelvű ismeretanyag megértésére, befogadására, a szakmai nyelv ismerete birtokában a témában történő kommunikációra, idegennyelvű szakirodalom feldolgozására. 
Attitűd
A hallgató az idegennyelv-tudás birtokában igényli a pedagógiai trendekkel, változásokkal kapcsolatos kérdések idegen nyelven elérhető szakirodalmának megismerését, feldolgozását.
Felelősség, autonómia
Feladatokhoz kapcsolódóan folyamatosan fejleszti idegen nyelvi szövegalkotási készségét.</t>
  </si>
  <si>
    <t>Knowledge: Students know the English, German or French terminology of European  trends of pedagogy as well as that of the theoretical background of new education methods and their practice. 
Ability: Students are able to understand and study foreign-language articles related to European education trends.They can communicate about this field and are able to study special literature.
Attitude: Having completed the course, students consider it to be important to know and study foreign-language special literature related to trends of pedagogy.
Responsibility, autonomy: They use the knowledge acquired in their special field to improve themselves and their self-awareness.</t>
  </si>
  <si>
    <t>an end-term test with a minimum passing rate of 50%</t>
  </si>
  <si>
    <t>WILLIAMS, D. A., BERGER, J. B., &amp; MCCLENDON, S., A. (2005): Toward a model of inclusive  excellence  and  change  in postsecondary institutions. Washington  D.C.: Association of American Colleges and Universities
http://www.aacu.org/inclusive_excellence/ documents/williams_et_al.pdf
AINSCOW,   Mel   (2002): Index   for Inclusion: developing  learning  and  participation  in schools, revised  edition. CSIE, New Redland Building, Coldharbour Lane, Frenchay, Bristol. 
GAREL Jean-Pierre : De l’intégration scolaire à l’éducation inclusive : d’une normalisation à l’autre http://jda.revues.org/5397#text
HINZ,   Andreas   (2002):   Von   der   Integration  zur   Inklusion terminologisches    Spiel    oder    konzeptionelle    Weiterent-wicklung. Zeitschrift für Heilpädagogik 53. 354-361.
Zukunftsorientierte Pädagogik: Erziehen und Bilden für die Welt von morgen. Wie Kinder in Familie, Kita und Schule zukunftsfähig werden. Norderstedt: Books on Demand. 2012.
KRÜGER, Heinz-Hermann (2006) : Einführung in Theorien und Methoden der Erziehungswissen-schaft. Verlag Barbara Budrich Plagen &amp; Farmington Hills.</t>
  </si>
  <si>
    <t>BAI0063</t>
  </si>
  <si>
    <t>Ethik (német)</t>
  </si>
  <si>
    <t>Ethics</t>
  </si>
  <si>
    <t>Az európai erkölcsfilozófia irányzatai. Erkölcsi alapfogalmak. Az etikai rendszerek tipológiája (erkölcstanok, formális etika, személyiségetika stb.). Morálfilozófiai érvelések, bizonyítások, az erkölcs filozófiai megalapozhatóságának elméleti összefüggései. Modern etikai irányzatok, etikai dilemmák, elvi megoldási javaslatok.</t>
  </si>
  <si>
    <t xml:space="preserve">Hauptströmungen der europäischen Moralphilosopie. Typologie ethischer Systeme (Morallehren, formale Ethik, Persönlichkeitsethik, usw.). Moralphilosophische Argumentationen, Beweisführungen, theoretische Zusammenhänge der philosophischen Ergründbarkeit von Moral. Moderne Ethikrichtungen, ethische Dilemmas, theoretische Lösungsvorschläge. </t>
  </si>
  <si>
    <t xml:space="preserve">Tudás:
 A hallgatók ismerik az erkölcsfilozófia és az etika alapfogalmait, fő irányzatait.
Képesség:
Erkölcsfilozófiai és etikai ismereteiket képesek adaptív módon alkalmazni a nevelő munkában.
Attitűd: 
Személyiségüket előítélet-mentesség, tolerancia, szociális érzékenység és segítő attitűd jellemzi.
Felelősségvállalás:
Felelősséget vállalnak munkájuk során hozott etikai döntéseikért és következményeiért.
</t>
  </si>
  <si>
    <t xml:space="preserve">Kenntnisse:
Studenten kennen die Grundbegriffe der Ethik und der Moralphilosophie und ihre Hauptströmungen.  
Fähigkeit:
Studenten sind fähig, ihre Kenntnisse in der Erziehung adaptiv anzuwenden.
Attitüde: 
Studenten zeichnen sich durch Vorurteilslosigkeit, Toleranz, Sozialbewusstsein and Hilfbereitschaft. 
Verantwortungsbewusstsein:
Studenten übernehmen Verantwortung für ihre ethischen Entscheidungen und ihre Folgen.
</t>
  </si>
  <si>
    <t>egy kiselőadás</t>
  </si>
  <si>
    <t>ein mündlicher Vortrag</t>
  </si>
  <si>
    <t>Kötelező:
Frankena, William: Analytische Ethik. Deutscher Taschenbuch Verlag, München, 1992. ISBN: 3-423-04640-6
Joisten, Karen: Narrative Ethik. Das Gut und das Böse erzählen. Akademie Verlag, Berlin, 2007. ISBN: 978-3-05-004051-6
Ajánlott: 
Guggenberger, Wilhelm: Die List der Dinge. Sackgasse der Wirtschaftsethik  in einer funktional differenzierten Gesellschaft. LIT Verlag, Münster, 2007. ISBN: 978-8258-9937-0
Hörz, Herbert / Hörz, E. Helga: Ist Egoismus unmoralisch? Gründzüge einer neomodernen Ethik. Trafo Verlag, Berlin, 2013. ISBN: 978-3-86464-038-4</t>
  </si>
  <si>
    <t>MAD1101</t>
  </si>
  <si>
    <t>Tudás: Az Európai Unió felnőttoktatási politikájának története.
Képesség:A tantárgy komparatív jellege miatt alkalmassá teszi a hallgatókat az összehasonlítás, az elemzés, valamint a kritikai szemléletmód kialakítására. A kognitív kompetenciák közül a folyamatok értelmezésében a lényegfelismerés és a következtetési képességek fejlesztése a cél.
Attitüd: empátia fejlesztése.
Autonómia és felelősség: szakmai felelősség és együttműködő képesség.</t>
  </si>
  <si>
    <t xml:space="preserve">Tudás:
A hallgató ismeri az andragógia antropológiai vonatkozásait.
Képesség:
A hallgató képes a kulturális antropológia eredményeinek értelmezésére és felhasználására.
Attitűd:
A hallgató attitűdje empatikus, toleráns és rugalmas.
Autonómia és felelősség:
Rendelkezik egyéni és közösségi felelősségtudattal.
</t>
  </si>
  <si>
    <t xml:space="preserve">Tudás:
A hallgató ismeri az andragógia etikai vonatkozásait.
Képesség:
A hallgató etikai ismereteit képes adekvátan alkalmazni munkája során.
Attitűd:
Rendelkezik az előítélet felismerésének és kezelésének szemléletével a felnőtt tanulók megítélése kapcsán.
Autonómia és felelősség:
Szakmai, erkölcsi felelősséget vállal saját munkájáért.
</t>
  </si>
  <si>
    <t>Tudás: Ismeri az új tudományos eredményeket, azokat folyamatosan beépíti és alkalmazza.
Képesség: Képes tudatosan, logikailag és módszertanilag megalapozottan értelmezni a társadalmi-gazdasági környezetben végbemenő folyamatokat. Követi a tudományok fejlődését, így kész a folyamatos fejlődésre szakmai és személyes területeken egyaránt. Képes önálló, felelős döntéseket hozni. 
Attitűd: Munkavégzését a kreativitás és a kezdeményezőkészség jellemzi. 
Autonómia és felelősség: Rendelkezik az egyéni és közösségi felelősségtudattal, felelősségvállalással. </t>
  </si>
  <si>
    <t>Tudás: A hallgató  információs technológián alapuló írásbeli és szóbeli kommunikációban használni tudja az andragógia kutatásmódszertani ismereteit. Ismeri a közösségi fejlesztés nemzetközi és hazai kutató hálózatait, szervezeteit, fontosabb műhelyeit.
Képesség: Képes a szakirodalom olvasására, gyűjtésére, elemzésére és ismeri a saját szakterülete szakkifejezéseket, és alkalmazza azokat. Képes önállóan írásos elemzések elkészítésére, elvégzett feladatainak szakmai közönség előtti bemutatására szóban és írásban. 
Attitűd: A hallgató attitűdje empatikus, toleráns és rugalmas.
Autonómia és felelősség: Rendelkezik egyéni és közösségi felelősségtudattal.</t>
  </si>
  <si>
    <t>Tudás: Az egészséget befolyásoló tényezők, az egészségi állapot megítélése, az egészségtan és egészségmegőrzés modern szemléletmódjai és modelljei.
Képesség: Az andragógus munka gazdaságos megszervezése
Attitüd: Empátia fejlesztése.
Autonómia és felelősség: Önállóság.</t>
  </si>
  <si>
    <t>Tudás: A hallgató ismeri a pályatervezés menetét. 
Képesség: A hallgató legyen képes felismerni, hogy az életben játszott szerepei milyen követelményeket támasztanak vele szemben, ezen elvárásoknak hogyan, mi módon tud a leginkább megfeleni.
Attitüd: Nyitottság.
Autonómia és felelősség: Együttműködőkészség és felelősségvállalás.</t>
  </si>
  <si>
    <t>Tudás: A hallgató ismeri a pedagógiai elméleteket.
Képesség:A tantárgy komparatív jellege miatt alkalmassá teszi a hallgatókat az összehasonlítás, az elemzés, valamint a kritikai szemléletmód kialakítására. A kognitív kompetenciák közül a folyamatok értelmezésében a lényegfelismerés és a következtetési képességek fejlesztése a cél.    
Attitüd: A hallgató gondolkodásában kritikus, toleráns, empatikus.
Autonómia és felelősség: szakmai felelősség és együttműködő képesség.</t>
  </si>
  <si>
    <t>Tudás:
Megismerteti a hallgatókat a felnőttképzés új módszereivel.
Képességek:
A hallgatók alkalmazni tudják a felnőttképzés módszereit. Képesek lesznek a felnőttek motiválására.
Attitűd:
Kreatívitás fejlesztése
Autonómia és felelősség:
Másokkal való együttműködés képessége</t>
  </si>
  <si>
    <t>Tudás: A hallgató ismeri az egész életen át tartó tanulás szerepét a társadalom és az egyén életében. 
Képesség: Képes alkalmazni a felnőttképzés módszertanát a felnőttképzés speciális célcsoportjaiban.  
Attitűd: A hallgató attitűdje empatikus, toleráns és rugalmas. 
Autonómia és felelősség: Rendelkezik egyéni és közösségi felelősségtudattal.</t>
  </si>
  <si>
    <t>Tudás: A humán gerontológia három fő területének megismertetése (szociális, kísérleti, orvosi gerontológia, azaz geriátria)
Képesség: A hallgató képessé váljon az idősekkel végzett professzionális segítő és új ismereteket adó munka összetett, komplex szakmai tevékenységének szervezésére és kivitelezésére.
Attitüd: Empátia fejlesztése.
Autonómia és felelősség: Felelősségvállalás.</t>
  </si>
  <si>
    <t xml:space="preserve">Tudás:
A tantárgy fontos ismereteket nyújt a hátrányos helyzet megértéséhez
Képesség:
Megtanítja a hátrányos helyzetben lévő felnőttek számára képzések szervezését
Kompetenciák:
A hallgatók képesek leszenk hátrányos helyzetú felnőttekkel együtt dolgozni
Attitűd:
Formálja a hátrányos helyzettel kapcsolatos attitűdöt.
Autonómia és felelősség:
Képes együttműkődni másokkal
</t>
  </si>
  <si>
    <t>Tudás:
A tantárgy fontos ismereteket nyújt a hátrányos helyzet megértéséhez
Képesség:
Megtanítja a hátrányos helyzetben lévő felnőttek számára képzések szervezését
Kompetenciák:
A hallgatók képesek leszenk hátrányos helyzetú felnőttekkel együtt dolgozni
Attitűd:
Formálja a hátrányos helyzettel kapcsolatos attitűdöt.
Autonómia és felelősség:
Képes együttműkődni másokkal</t>
  </si>
  <si>
    <t>Tudás: A hallgató  a megszerzett ismereteivel alkalmas a felnőttképzésben társadalmi, politikai, gazdasági döntések előkészítésére,  javaslatat közönségnek bemutatni. 
Képesség: Képes tudományos munkák létrehozására, az andragógiai  információ-források értelmezésére és felhasználására magyar és idegen nyelvű szakanyagokból. 
Attitűd: A hallgató gondolkodásában kritikus, toleráns, empatikus.
Autonómia és felelősség: Viselkedésében feleléggel követi  a szakmai-tudományos elvárásokat.</t>
  </si>
  <si>
    <t>Tudás:
A szakdolgozat írás módszertanának megismerése
Képesség:
Íráskészség fejlesztése
Kompetenciák:
Analizáló képességek fejlesztése
Attitűd:
Mások véleményének elfogadása
Autonómia és felelősség:
Másokkal való együttműködés</t>
  </si>
  <si>
    <t>Tudás:
Ismeri a felnőttképzés szervezésének és vezetésének aspektusait.
Képesség:
Tudja használni a felnőttképzésre vonatkozó jogszabályokat
Kompetenciák:
Képes egy tanfolyam megszervezésére
Attitűd:
Empátia fejlesztése
Autonómia és felelősség:
Képes együttműkődni másokkal</t>
  </si>
  <si>
    <t xml:space="preserve">Tudás:
Ismeri a felnőttképzés szervezésének aspektusait.
Képesség:
Tudja használni a felnőttképzésre vonatkozó jogszabályokat
Kompetenciák:
Képes egy tanfolyam megszervezésére
Attitűd:
Empátia fejlesztése
Autonómia és felelősség:
Képes együttműkődni másokkal
</t>
  </si>
  <si>
    <t>Tudás:Ismeri az Európai Unió működésének alapelveit.
Képesség:fejleszti a hallgatók gyakorlati készégét.
Attitüd:társadalmi érzékenység fejlesztése.
Autonómia és felelősség: együttműködő képeség</t>
  </si>
  <si>
    <t xml:space="preserve">Tudás:
A szakdolgozat írás módszertanának megismerése
Képesség:
Íráskészség fejlesztése
Kompetenciák:
Analizáló képességek fejlesztése
Attitűd:
Mások véleményének elfogadása
Autonómia és felelősség:
Másokkal való együttműködés
</t>
  </si>
  <si>
    <t>Tudás: 
A hallgató jártas a prezentációs technikák alkalmazásában és ismeri a pályázatokkal kapcsolatos idegen nyelvű alapfogalmakat.
Képesség: 
Képes projekt-teamben dolgozni és a projektkommunikációban részt venni. Képes az EU által támogatott projektek tervezésével és végrehajtásával kapcsolatos feladatok ellátására.
Attitűd: 
Törekszik az információk kritikus elemzésére és feldolgozására és igénye van arra, hogy idegen nyelven megszerzett tudását folyamatosan bővítse.
Autonómia és felelősség:
Feladatokhoz kapcsolódóan folyamatosan fejleszti idegen nyelvi szövegalkotási készségét.</t>
  </si>
  <si>
    <t>Knowledge: Students learn about human capital areas, ways to increase efficiency, and organizational tools.
Ability:  They are ready and able to efficiently organize workforce and knowledge.
Attitude:  They recognize and employ the tools of human capital development. They recognize the future goals and opportunities of society and economy.
Autonomy and Responsibility:  They independently and responsibly identify and apply the place and role of knowledge in social capital, the methods and areas for its growth.
Competence: Competent to integrate effectively knowledge, production and economy.</t>
  </si>
  <si>
    <t>2 in class-tests, a home assignment on the topic of knowledge, workforce management</t>
  </si>
  <si>
    <t>Knowledge: The history of the European Union's policy on adult education.
Ability: Due to its comparative nature, the subject enables students to acquire a comparative, analytic and critical approach. As far as cognitive competences are concerned within the interpretation of processes, the acquisition of the ability to recognise the essence and to develop deduction skills is the objective. 
Attitude: Developing Empathy
Autonomy and responsibility: Professional responsibility and co-operative skills.</t>
  </si>
  <si>
    <t>Within the framework of the course the students study the elements of culture in the examples of the tribal societies. It offers a definition, analysis, and description of the concept of culture, and an introduction to the basic techniques of the methodology of research of the cultural anthropology. The students study the elements of culture, and the relationship between them: systems of kinship, and their techniques of analysis; the characteristics of the religion; the relationship of culture, health, and illness; ethno-cultural types; the relationship of language and culture from a communicational aspect. The course offers an introduction to the theory of cultural circles (Kulturkreis), and the French school of sociology.</t>
  </si>
  <si>
    <t xml:space="preserve">Knowledge:
Students know the anthropological aspects of andragogy.
Ability:
Students are able to interpret and use the results of cultural anthropology.
Attitude:
Students' attitude is empathetic, tolerant, and flexible.
Autonomy, Responsibility:
Students have individual and community responsibility.
</t>
  </si>
  <si>
    <t>The course offers a description of the fundamental concepts of the ethics of andragogy, and professional training. It discusses the relationship  of ethics and education, especially in connection with andragogy, and the ethical consequences of modern pluralism in the education. It offers a description of the complex relationship of education and ethics by Oelkers’ interpretation. It also discusses the paradoxes of postmodern and pluralistic education (the issues of post-moral subjectivity, and the theoretical and practical questions of the complex process of education). The main topics are: the paradox of self-development of the personality of adults, autonomy and dependence, and justice and critical thinking. At the end of the course the practical questions of the ethics of andragogy, and the problems of ethical codes in humanities are discussed.</t>
  </si>
  <si>
    <t xml:space="preserve">Knowledge:
Students know the ethical aspects of andragogy.
Ability:
Students can apply their ethical knowledge adequately in their work.
Attitude:
Students have a view of the recognition and management of prejudice in relation to the assessment of adult learners.
Autonomy, Responsibility:
Students take professional, moral responsibility for their own work.
</t>
  </si>
  <si>
    <t>one presentation, one essay</t>
  </si>
  <si>
    <t>Knowledge: Students know the latest academic achievements and are able to use and apply them continuously. 
Ability: They are capable of interpreting the processes taking place in the social and economic environment, in a conscious, logical and methodologically established way. They follow the development of sciences, they are willing to improve in the scientific and personal fields as well. They are able to make autonomous decisions with responsibility.
Attitude: In their work they will be creative and initiative.
Autonomy: They possess individual and social responsibility. </t>
  </si>
  <si>
    <t>Requirement for admission to examination: two mid-term  tests with a minimum passing rate of 50%.</t>
  </si>
  <si>
    <t>Characteristics of scientific research. Characteristics of social and natural science research. Collecting primer research information. Gathering research information with sampling. Methods and tools in seeking special literature. Application and evaluation of printed and electronic sources of information.Special sources of information on Andragogy. Preparing a thesis, diploma work. Difficulties in choosing a theme, a title. Processing collected literature. Evaluation of the data. Reference rules. Attachments. Making a research plan.  Making a presentation.</t>
  </si>
  <si>
    <t>Knowledge: Students can use the research methodology of andragogy in written and oral communication based on information technology. They are familiar with international and national research networks, organizations and major workshops of community development.
Ability:  They are able to read, collect, analyze and access specialized literature and they know and apply the terminology of their special field of expertise. They are able to produce written analyzes independently, to present their tasks to professional audience in oral and written form.
Attitude: Students' attitude is empathetic, tolerant, and flexible.
Autonomy, Responsibility:  They take individual and community responsibility.</t>
  </si>
  <si>
    <t> An end-term test with a minimum passing rate of 50%, a home assignment and a presentation.</t>
  </si>
  <si>
    <t xml:space="preserve"> Mental Hygiene in Adult Education</t>
  </si>
  <si>
    <t>The issue of health and mental higyene includes the interpretation of the concept of health and illness, health influencing factors, assessing health conditions, modern approaches and models of hygiene and health prevention, conditions determining health, relationship between social status and health, and between income and health status, employment and health, as well as between gender and health. Highlighting the benefits of hygiene in the prevention of diseases, presenting the main trends in the new public health system.  The role of World Health Organization (WHO). The history of mental health, its basic concepts, the steps of mental health protection, mental hygiene models (community, "New-Age", psychiatric). Place, framework conditions, supply systems of mental hygienic activities. Description of mental condition of the Hungarian population, the impact on the family on the mental health of family members, the relationship between the workplace and mental hygiene, psycho-terror phenomenon in the consumer society. Anxiety and fear, basic types, the possibilities of self-help. Theory, practice of organizing andragogue’s work, and the resulting health problems, stress and life events, successful and unsuccessful lifestyle. Workplace and stress prevention, the development of burn- out, and its stages. Andragogue’s work and the possibilities of avoiding burn-out.</t>
  </si>
  <si>
    <t>Knowledge: Health determinants, health status, modern approaches to and models of hygiene and health preservation.
Ability: Economical organization of andragogue's work
Attitude: Development of Empathy.
Autonomy: Self-reliance.</t>
  </si>
  <si>
    <t>dddddddddddddddddddddddddddddddddddddddddddddddddddddddddd</t>
  </si>
  <si>
    <t>Career Planning</t>
  </si>
  <si>
    <t>The psychology of youth. Methods of gaining self-knowledge. Self-image. Types and causes of self defense. Person perception. Individual interactions: the group. Integration into workplace. Factors influencing integration. Self management. Planning professional career. Questions and problems in the field of career planning and career correction. Types and troubles of career correction. Career correction sessions and the criteria of conducting them.</t>
  </si>
  <si>
    <t xml:space="preserve">Knowledge: Students know the process of career planning.
Ability: Students are able to recognize the requirements of their roles in life, how these expectations can best be met.
Attitude: Openness.
Autonomy: Collaboration and Responsibility.
</t>
  </si>
  <si>
    <t>Pedagogical and Andragogy Aspects of Learning Theories</t>
  </si>
  <si>
    <t>Pedagogical theories: Comenius,Locke, Rousseau,Dewey, behaviourism,cognitivism, constructivism. Adult education theories: Knowles, LLL, Delors, informal learning</t>
  </si>
  <si>
    <t>Knowledge: Students know the pedagogical theories.
Ability: Due to its comparative nature, the subject enables students to acquire a comparative, analytic and critical approach. As far as cognitive competences are concerned within the interpretation of processes, the aim is the acquisition of the ability to recognise the essence and to develop deduction skills. 
Attitude: Students' thinking is critical, tolerant, empathic.
Autonomy: Professional responsibility and co-operative skills.</t>
  </si>
  <si>
    <t>Types of communication. Supporting factors. Preventing factors. Information noise. Information distortion. Communication chains. Nonverbal communication. Verbal communication. The effect of a situation on communication. Presentation, meeting, negotiation. Reports. 
Presentation of factors influencing the efficiency and effectiveness of communication. The course also aims to provide communication training and situational games that directly contribute to improving the students' communication skills, and to showing and improving the most common errors in communication.</t>
  </si>
  <si>
    <t>Modern Learning, Teaching Methods in Adult Education</t>
  </si>
  <si>
    <t>Effective methods in adult education (self-directed, activating, pragmatic, collaborative methods, narrative  techniques). 
Online Learning. 
Mobile communications technologies for adult education (e-learning). ITS (Intelligent Tutoring System), CBT (computer Based Training) WBT (Web Based Training). 
Presentation techniques: PPT, Prezi, development of presentation skills.</t>
  </si>
  <si>
    <t>Knowledge:
During this course students become familiar  with the new methods in Adult Education.
Ability:
Students can use the new methods in Adult Education. Students are able to  motivate adult learners.
Attitude:
Creativity development
Autonomy:
Ability to cooperate</t>
  </si>
  <si>
    <t>requirement(s) for admission to examination:  an end-term test with a minimum passing rate of 50%</t>
  </si>
  <si>
    <t>Competency Studies I.</t>
  </si>
  <si>
    <t>Concept of competence. The key competences are the wording of the Green Paper (1993) and the White Paper (1995). The eight key competences of the 2006 European Parliament and Council Recommendation: mother tongue communication, foreign language communication, mathematical competence and basic competences in science and technology, digital competence, learning to learn, interpersonal, intercultural and social competences, and civic competence , entrepreneurial competence and cultural expression.The school of the future. Learning and methodological approaches. Complex competence development. Life style, interconnection, context, transferability. Learning platforms. Cross-curricular approach, integrated education, thematic learning, results. Learning through questions, collaborative and cooperative learning. Virtual learning environment, use of ICT tools. Computer games and their educational use.</t>
  </si>
  <si>
    <t>Knowledge:  Students know the role of lifelong learning in the life of society and the individual. 
Ability: They are able to apply the methodology of adult education in specific target groups of adult education. 
Attitude: Students' attitude is empathetic, tolerant, and flexible. 
Autonomy, Responsibility:  They take individual and community responsibility.</t>
  </si>
  <si>
    <t>a home assignment, a presentation, an in-class test with a minimum passing rate of 50%</t>
  </si>
  <si>
    <t>Trends and intentions in the quality assurance of European higher education, quality assurance systems, ISO, TQM, EFQM excellence models, ES6 basic elements.</t>
  </si>
  <si>
    <t>Knowledge: Students have a comprehensive knowledge of the quality assurance system of higher education  
Ability:  They are able to orientate in quality assurance systems, standards, and take part actively in enforcement.</t>
  </si>
  <si>
    <t>2 in-class tests (with a minimum passing rate of 51%), presentation</t>
  </si>
  <si>
    <t xml:space="preserve">Three main areas of human gerontology (social, experimental and medical gerontology, i.e. geriatrics), and the changing place and role of the elderly, their social image, the impact of changes in demographic trends. The process of psychological and pathologic aging,  bio-psycho-social and personality changes associated with aging. Typical differences in aging in Europe, challenges of the era. The importance of learning in old age. Changes in old age, immunity, rigidity, no commitment attitude. Improvement and exteriority of abilities caused by old age. Changes in learning abilities, age and sensory functions. Old-age motivation, factors that increase and decrease motivation. Training problems, fear of age-related learning difficulties,  lack of learning routines, health, financial and family problems. Analysis of the experience of adult training institutions and non-profit organizations dealing with the education of the elderly. </t>
  </si>
  <si>
    <t>Knowledge: Introduction to the three main areas of human gerontology (social, experimental, medical gerontology, geriatrics)
Ability: Students are able to organize and carry out complex professional activities with elderly people with professional and innovative knowledge.
Attitude: Development of Empathy.
Autonomy: Responsibility.</t>
  </si>
  <si>
    <t>Social Andragogy of the Disadvantaged</t>
  </si>
  <si>
    <t xml:space="preserve">Hátrányok a felnőttoktatásban.
A hátrányos helyzet megjelenésének története a felnőttoktatásban.
A felnőttképzési világkonferenciák a hátrányos helyzetű felnőttek képzéséről és oktatási hátrányairól.
A halmozottan hátrányos helyzet megjelenési módjai.
A közepesen képzett és alulképzett felnőttek, a 45 év feletti munkavállalók, egyedül álló anyák, a szociális problémákkal rendelkező családok, mentális problémákkal küzdők, migránsok és etnikai csoportok problémái.
A halomozottan hátrányos helyzetű felnőttek. A hátrányos helyzetű felnőttek képzésének és motiválásának leghatékonyabb módszerei.
A társadalmi környezet és az alacsony iskolai végzettségű munkavállalók kapcsolatának, motivációjának elemzése.Új fejelsztési lehetőségek a hátrányos helyzető felnőttek oktatásában. </t>
  </si>
  <si>
    <t>Disadvantages in Adult Education. History of disadvantaged situation in Adult Education. 
Word conferences in Adult Education on the education and educational drawbacks of disadvantaged adults. 
Identification of groups with multiple disadvantages: medium to low skilled - unskilled workers, unemployed over 45,  single mothers, families with social problems, mental problems, migrants, ethnical minority groups.  Adults with multiple disadvantages. The most effective ways to train and motivate these adults. 
The most effective methods for training and motivating disadvantaged adults. Analysis of the motivation and  relationship  of social environment and employees with low level of qualifications.
New developing methods in the education of disadvantaged adults.</t>
  </si>
  <si>
    <t xml:space="preserve">Knowledge:
The subject provides an important review to the understanding of being disadvantaged.
Ability:
Students learn to organize training for disadvantaged adults.
Competence:
Students can work with disadvantaged Adults
Attitude.
The course forms the students' attitude and formal thinking about disadvantage.
Autonomy:
They can work cooperatively.
</t>
  </si>
  <si>
    <t>requirement(s) for admission to examination: an end-term test with a minimum passing rate of 50%</t>
  </si>
  <si>
    <t xml:space="preserve">Determining factors of belonging to an ethnic goup, and attitude to it, perceptions, feelings and aversions, behavior. 
Aversions towards ethnic groups, self-determination, attitudes, cultural and social identities, reference group identity. 
Factors determining identity. 
The school problems for ethnics group. Integration and segregation in Hungary. 
The best practices in Hungary. 
Positive and negative effects. </t>
  </si>
  <si>
    <t>Knowledge:
The course provides an important rewiew to the understanding of disadvantage.
Ability:
Students learn to organize training for disadvantaged adults.
Competence:
Students can work with disadvantaged Adults
Attitude.
The course forms the students' attitude and formal thinking about disadvantage.
Autonomy:
They can work cooperatively.</t>
  </si>
  <si>
    <t>The main aim of the course is to give an overview of the principles of the management, the tasks of theoretical and practical analysis, its particularities, conceptual and scientific methodical issues. It gives an overall picture of different management-organizational theories, management practices and the main connections of management systems.  The subject defines the manager’s tasks linked to value creating processes, their connecting and cooperating points in the interest of the successful  management. The subject interprets the formative, value forming and competitive role of human resource strategy in the organisation</t>
  </si>
  <si>
    <t>Knowledge:Students know  management and organizational methods and techniques  which prepare them for identifying and solving the management tasks on a certain level. 
Ability: They can use this acquired knowledge as a manager of an organisation or an organizational unit. 
They can develop their competences like: decision-making competence, management skills, organizational skills, practical interpretation of tasks,  situation awareness, Information gathering and interpretation skills</t>
  </si>
  <si>
    <t>2 mid-term tests (2x50 points)with a minimum passing rate of 51% +Individual project</t>
  </si>
  <si>
    <t>Competency Studies II.</t>
  </si>
  <si>
    <t>Teacher-andragogy roles and competences, identities and differences. Changes in the meaning of competences and skills required in adulthood, advanced employee characteristics and their development potential. European reference framework for key competences for lifelong learning. Areas of key competences and methods for developing them. Principles and basic models of competence dictionaries and measurements.</t>
  </si>
  <si>
    <t>Knowledge: Through the acquired knowledge students are able to prepare social, political and economic decisions in adult education, and to present a proposal to the public._x000D_
Ability:  They are able to create scientific work, to interpret and use andragogy sources of information from Hungarian and foreign language literature.
Attitude: Students' thinking is critical, tolerant, empathic._x000D_
Autonomy, Responsibility: In their behaviour they follow the professional and scientific expectations with responsibility.</t>
  </si>
  <si>
    <t>a home assignment, a presentation, an in-class test with a minimum passing rate of 50%</t>
  </si>
  <si>
    <t>an essay</t>
  </si>
  <si>
    <t>Continuous Professional Practice (four weeks)</t>
  </si>
  <si>
    <t>Introduction of an Adult Training Institute.
Legislation on Adult Education, Accreditation in Adult Education
Preparation of training programs, material and personal requirements
Definition of quality-control systems, Satisfaction measurement, documentation, Controlling Adult training groups</t>
  </si>
  <si>
    <t>Marketing and PR in  Adult Education</t>
  </si>
  <si>
    <t>The course introduces theoretical and practical aspects of marketing, which, besides basic marketing knowledge, means a specialized knowledge. During the course, students become familiar with the characteristics of service marketing. The service, as well as the characteristics of education and the marketing features, are presented. The application of the HIPI principle, as well as the case studies, provide a good insight into the essence and assume theoretical knowledge. In the second part of the semester, in addition to the special features of the non-profit sector, the students become familiar with the public relations  connected to the andragogy sector. Case studies and training tasks will also be carried out.</t>
  </si>
  <si>
    <t xml:space="preserve">Knowledge: When the course is successfully completed, marketing and PR knowledge is revised and deepened. 
Ability: Students are capable of  strategic thinking and analysis in adult education. Students are able to manage communication programs, carry out communication tasks based on newsworthiness , which are aimed at creating good image. They are able to manage, read, interpret, find information resources, recognize and utilize different events in creating a good image, problem solving, and planning ability in adult education. 
Attitude: They are responsive to newsworthy events and have assessment skills, perceive the effects and importance of organizational communication. 
Autonomy, Responsibility: Students are able to carry out their tasks responsibly and independently with confidence. 
</t>
  </si>
  <si>
    <t>Students develop a home assignment. The term ends by an oral examination, evaluated by an exam grade. 2 mid-term tests. 2 (Pass): with a minimum passing rate of 51%</t>
  </si>
  <si>
    <t>Competency Studies III.</t>
  </si>
  <si>
    <t xml:space="preserve">Interpretation of competences from the point of view of measurement: knowledge, skills and abilities  needed to apply knowledge, and methods for measuring attitudes. Accreditation of Prior Learning (APL), recognition of the knowledge gained outside the education system. The tools of knowledge measurement are: training and intelligence, structure and measurement of intelligence. Measuring cognitive and affective abilities. Classical and modern test theory. Performance Evaluation, Assessment of Learning. Competence Development. The practical implementation of the APEL (Assessment of Prior Experiences and Learning) and the factors that make it difficult. Analysis of the results of domestic and international measurements (PISA, TIMSS), the most important dimensions of adult training built on these results._x000D_
_x000D_
</t>
  </si>
  <si>
    <t>Knowledge: Students are familiar with the target group development of adult training curricula, and with providing adult counselling  services.
Ability: They are able to develop, apply preliminary measuring tools and to train and monitor adult groups.
Attitude: Students are innovative, ready for continuous development, consciously and critically represent the values of the profession.
Autonomy and Responsibility: They carry out their work in accordance with professional standards, and with professionalism, empathy and tolerance.</t>
  </si>
  <si>
    <t>an essay, a PPT presentation, project work, home assignment, an in-class test with a minimum passing rate of 50%</t>
  </si>
  <si>
    <t xml:space="preserve">Motivation of adult learners.
Special features of adult education, and adult learning styles. Organizing adult education.
Steps of planning the education.
Practical adult education. 
The process of exam organization. 
Modern methods in adult education. 
Financing of Adult Education </t>
  </si>
  <si>
    <t>Knowledge:
Students know the organizational aspects of Adult Education
Ability:
Students can use the Legislation for Adult Education
Competence:
Students  can organize an adult training course
Attitude.
Empathy development
Autonomy:
They can cooperate.</t>
  </si>
  <si>
    <t>Students become familiar with the documents, personalities and initiatives that define the history of national, international and EU adult education and training. The concept of adult education. The professional, content composition of adult education based on target groups.  The first endeavours  to coordinate education in Europe.  Recommendations of the European Council. The common objectives of The Council of Europe, the European Community,  the European Union, and their  activities in the field of education and training .  The Maastricht Treaty about education, culture, and youth, as  community policy.  The Amsterdam Treaty and the strengthening of these politics. The Lisbon Strategy and the reform of community programmes, community regulations. The European Commission, the Council of the European Union and the European Parliament and their recommendations related to adult education.  EU initiatives, measures affecting the strengthening, modernization of adult education and the promotion of equal opportunities.  Education and training 2010. The Europe 2020 document and its objectives. EU programs for adult education and integration.</t>
  </si>
  <si>
    <t>Knowledge: Students know the principles for EU.
Ability: Students' analytical, practical skills develop.
Attitude: Social sensitivity development.
Autonomy: co-operative skills</t>
  </si>
  <si>
    <t>home assignment</t>
  </si>
  <si>
    <t>Introduction 
Selecting a method, 
Results
Conclusions
Recommendations
References, appendices</t>
  </si>
  <si>
    <t>Knowledge:
Students know how to write the Thesis
Ability:
Developing writing skills
Competence:
Developing analytical skills
Attitude:
Accepting other people's opinions
Autonomy:
Cooperation with other people</t>
  </si>
  <si>
    <t xml:space="preserve">Knowledge:
Students know how to write the Thesis
Ability:
Developing writing skills
Competence:
Developing analytical skills
Attitude:
Accepting other people's opinions
Autonomy:
Cooperation </t>
  </si>
  <si>
    <r>
      <t>Tudás</t>
    </r>
    <r>
      <rPr>
        <b/>
        <sz val="9"/>
        <rFont val="Arial"/>
        <family val="2"/>
        <charset val="238"/>
      </rPr>
      <t xml:space="preserve">: 
</t>
    </r>
    <r>
      <rPr>
        <sz val="9"/>
        <rFont val="Arial"/>
        <family val="2"/>
        <charset val="238"/>
      </rPr>
      <t>A hallgató felismeri a kommunikáció pszichológiai törvényszerűségeit, képes a kommunikációs modelleket bemutatni, és a kommunikációs képességeit tudatosan fejleszteni. 
Képesség: 
A hallgató képes saját kommunikációs stílusát felismerni, az asszertív kommunikációra törekszik és felismeri a kommunikációt zavaró tényezőket. 
Attitűd</t>
    </r>
    <r>
      <rPr>
        <b/>
        <sz val="9"/>
        <rFont val="Arial"/>
        <family val="2"/>
        <charset val="238"/>
      </rPr>
      <t xml:space="preserve">: 
</t>
    </r>
    <r>
      <rPr>
        <sz val="9"/>
        <rFont val="Arial"/>
        <family val="2"/>
        <charset val="238"/>
      </rPr>
      <t>A partnerség, a kölcsönösség és az empátia, s a „nyertes-nyertes”- kommunikációs stílus kialakítása, bátorító stílus megteremtése a csoportban.</t>
    </r>
  </si>
  <si>
    <t xml:space="preserve"> The participants of the course will get to know the traditional and modern pragmatic frames of social science and work of theory thinking and the value-problems of social science researches. How do the values of researchers influence social studies? They will know the basic logical regularities of analysis, the principals of causality and the methodological pitfalls of causality constructions.e.g. Can social sciences be considered objective, perhaps value-neutral or value-free despite the value impacts? They will have knowledge about the basic concept questions of modern action theory. </t>
  </si>
  <si>
    <r>
      <t xml:space="preserve">1. Kiss Ferenc-Vallner Judit: Környezettudományi alapismeretek, 2001.
2. Kiss Ferenc, Lakatos Gyula, Rakonczai János, Majer József: Környezettani
alapismeretek, 2011. (http://www.tankonyvtar.hu)
3. Kerényi Attila: Környezettan, 2003.
4. Rachel Carson: Néma tavasz, 1994 (1962).
5. </t>
    </r>
    <r>
      <rPr>
        <sz val="9"/>
        <rFont val="Arial"/>
        <family val="2"/>
        <charset val="238"/>
      </rPr>
      <t xml:space="preserve">Molnár Mónika-János István-Hörcsik Zsolt-Szabó Sándor: Principle of Life, EFOP-3.4.3-16-2016-00018
 „Tudásfejlesztés és –hasznosítás a Nyíregyházi Egyetemen” keretében fejlesztett elektronikus tananyag, 2018. </t>
    </r>
  </si>
  <si>
    <t>MAD1223</t>
  </si>
  <si>
    <t>Szak megnevezése: Andragógia mesterképzési szak</t>
  </si>
  <si>
    <t>Name of the programme: Andragogy 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</si>
</sst>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family val="2"/>
      <charset val="238"/>
    </font>
    <font>
      <sz val="11"/>
      <color indexed="8"/>
      <name val="Calibri"/>
      <family val="2"/>
      <charset val="238"/>
    </font>
    <font>
      <sz val="11"/>
      <color indexed="8"/>
      <name val="Arial"/>
      <family val="2"/>
      <charset val="238"/>
    </font>
    <font>
      <b/>
      <u/>
      <sz val="11"/>
      <color indexed="8"/>
      <name val="Arial"/>
      <family val="2"/>
      <charset val="238"/>
    </font>
    <font>
      <i/>
      <sz val="11"/>
      <color indexed="8"/>
      <name val="Arial"/>
      <family val="2"/>
      <charset val="238"/>
    </font>
    <font>
      <b/>
      <sz val="11"/>
      <color indexed="8"/>
      <name val="Arial"/>
      <family val="2"/>
      <charset val="238"/>
    </font>
    <font>
      <b/>
      <sz val="11"/>
      <name val="Arial"/>
      <family val="2"/>
      <charset val="238"/>
    </font>
    <font>
      <sz val="11"/>
      <name val="Arial"/>
      <family val="2"/>
      <charset val="238"/>
    </font>
    <font>
      <sz val="11"/>
      <color indexed="10"/>
      <name val="Arial"/>
      <family val="2"/>
      <charset val="238"/>
    </font>
    <font>
      <b/>
      <sz val="16"/>
      <color indexed="8"/>
      <name val="Arial"/>
      <family val="2"/>
      <charset val="238"/>
    </font>
    <font>
      <b/>
      <sz val="11"/>
      <color indexed="9"/>
      <name val="Arial"/>
      <family val="2"/>
      <charset val="238"/>
    </font>
    <font>
      <b/>
      <sz val="14"/>
      <color indexed="8"/>
      <name val="Calibri"/>
      <family val="2"/>
      <charset val="238"/>
    </font>
    <font>
      <sz val="9"/>
      <name val="Arial"/>
      <family val="2"/>
      <charset val="238"/>
    </font>
    <font>
      <b/>
      <sz val="9"/>
      <name val="Arial"/>
      <family val="2"/>
      <charset val="238"/>
    </font>
    <font>
      <sz val="9"/>
      <color theme="1"/>
      <name val="Arial"/>
      <family val="2"/>
      <charset val="238"/>
    </font>
    <font>
      <b/>
      <sz val="14"/>
      <name val="Arial"/>
      <family val="2"/>
      <charset val="238"/>
    </font>
    <font>
      <sz val="14"/>
      <name val="Arial"/>
      <family val="2"/>
      <charset val="238"/>
    </font>
    <font>
      <sz val="14"/>
      <color indexed="8"/>
      <name val="Garamond"/>
      <family val="1"/>
      <charset val="238"/>
    </font>
    <font>
      <sz val="14"/>
      <color indexed="8"/>
      <name val="Calibri"/>
      <family val="2"/>
      <charset val="238"/>
    </font>
  </fonts>
  <fills count="7">
    <fill>
      <patternFill patternType="none"/>
    </fill>
    <fill>
      <patternFill patternType="gray125"/>
    </fill>
    <fill>
      <patternFill patternType="solid">
        <fgColor indexed="47"/>
        <bgColor indexed="22"/>
      </patternFill>
    </fill>
    <fill>
      <patternFill patternType="solid">
        <fgColor indexed="62"/>
        <bgColor indexed="56"/>
      </patternFill>
    </fill>
    <fill>
      <patternFill patternType="solid">
        <fgColor theme="7" tint="0.59999389629810485"/>
        <bgColor indexed="64"/>
      </patternFill>
    </fill>
    <fill>
      <patternFill patternType="solid">
        <fgColor theme="4" tint="0.59999389629810485"/>
        <bgColor indexed="64"/>
      </patternFill>
    </fill>
    <fill>
      <patternFill patternType="solid">
        <fgColor theme="5" tint="0.39997558519241921"/>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9"/>
      </left>
      <right style="thin">
        <color indexed="9"/>
      </right>
      <top/>
      <bottom/>
      <diagonal/>
    </border>
    <border>
      <left style="thin">
        <color indexed="9"/>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2" fillId="0" borderId="0" xfId="1" applyFont="1"/>
    <xf numFmtId="0" fontId="3" fillId="0" borderId="0" xfId="1" applyFont="1"/>
    <xf numFmtId="0" fontId="4" fillId="0" borderId="0" xfId="1" applyFont="1"/>
    <xf numFmtId="0" fontId="5" fillId="0" borderId="1" xfId="1" applyFont="1" applyBorder="1" applyAlignment="1">
      <alignment horizontal="left" vertical="top"/>
    </xf>
    <xf numFmtId="0" fontId="5" fillId="0" borderId="1" xfId="1" applyFont="1" applyBorder="1" applyAlignment="1">
      <alignment horizontal="left" vertical="top" wrapText="1"/>
    </xf>
    <xf numFmtId="0" fontId="6" fillId="2" borderId="1" xfId="1" applyFont="1" applyFill="1" applyBorder="1" applyAlignment="1">
      <alignment horizontal="left" vertical="top" wrapText="1"/>
    </xf>
    <xf numFmtId="0" fontId="2" fillId="0" borderId="0" xfId="1" applyFont="1" applyBorder="1" applyAlignment="1">
      <alignment horizontal="left" vertical="top" wrapText="1"/>
    </xf>
    <xf numFmtId="0" fontId="2" fillId="0" borderId="2" xfId="1" applyFont="1" applyBorder="1" applyAlignment="1">
      <alignment horizontal="left" vertical="top"/>
    </xf>
    <xf numFmtId="0" fontId="7" fillId="2" borderId="1" xfId="1" applyFont="1" applyFill="1" applyBorder="1" applyAlignment="1">
      <alignment horizontal="left" vertical="top"/>
    </xf>
    <xf numFmtId="0" fontId="2" fillId="0" borderId="0" xfId="1" applyFont="1" applyBorder="1" applyAlignment="1">
      <alignment horizontal="left" vertical="top"/>
    </xf>
    <xf numFmtId="0" fontId="2" fillId="0" borderId="1" xfId="1" applyFont="1" applyBorder="1" applyAlignment="1">
      <alignment horizontal="left" vertical="top"/>
    </xf>
    <xf numFmtId="0" fontId="6" fillId="0" borderId="1" xfId="1" applyFont="1" applyBorder="1" applyAlignment="1">
      <alignment horizontal="left" vertical="top" wrapText="1"/>
    </xf>
    <xf numFmtId="0" fontId="4" fillId="0" borderId="1" xfId="1" applyFont="1" applyBorder="1" applyAlignment="1">
      <alignment horizontal="left" vertical="center"/>
    </xf>
    <xf numFmtId="0" fontId="7" fillId="0" borderId="1" xfId="1" applyFont="1" applyBorder="1" applyAlignment="1">
      <alignment horizontal="left" vertical="top"/>
    </xf>
    <xf numFmtId="0" fontId="8" fillId="0" borderId="1" xfId="1" applyFont="1" applyBorder="1" applyAlignment="1">
      <alignment horizontal="left" vertical="top"/>
    </xf>
    <xf numFmtId="0" fontId="6" fillId="2" borderId="1" xfId="1" applyFont="1" applyFill="1" applyBorder="1" applyAlignment="1">
      <alignment horizontal="left" vertical="center" wrapText="1"/>
    </xf>
    <xf numFmtId="0" fontId="7" fillId="2" borderId="1" xfId="1" applyFont="1" applyFill="1" applyBorder="1" applyAlignment="1">
      <alignment horizontal="left" vertical="center"/>
    </xf>
    <xf numFmtId="0" fontId="8" fillId="2" borderId="1" xfId="1" applyFont="1" applyFill="1" applyBorder="1" applyAlignment="1">
      <alignment horizontal="left" vertical="center"/>
    </xf>
    <xf numFmtId="0" fontId="9" fillId="0" borderId="0" xfId="1" applyFont="1" applyAlignment="1">
      <alignment vertical="center" wrapText="1"/>
    </xf>
    <xf numFmtId="0" fontId="11" fillId="0" borderId="0" xfId="1" applyFont="1" applyAlignment="1">
      <alignment vertical="center" wrapText="1"/>
    </xf>
    <xf numFmtId="0" fontId="10" fillId="3" borderId="3" xfId="1" applyFont="1" applyFill="1" applyBorder="1" applyAlignment="1">
      <alignment horizontal="center" vertical="center" wrapText="1"/>
    </xf>
    <xf numFmtId="0" fontId="10" fillId="3" borderId="3" xfId="1" applyFont="1" applyFill="1" applyBorder="1" applyAlignment="1">
      <alignment horizontal="center" vertical="center"/>
    </xf>
    <xf numFmtId="0" fontId="10" fillId="3" borderId="4" xfId="1" applyFont="1" applyFill="1" applyBorder="1" applyAlignment="1">
      <alignment horizontal="center" vertical="center" wrapText="1"/>
    </xf>
    <xf numFmtId="0" fontId="9" fillId="0" borderId="5" xfId="1" applyFont="1" applyBorder="1" applyAlignment="1">
      <alignment horizontal="center" vertical="center" wrapText="1"/>
    </xf>
    <xf numFmtId="0" fontId="10" fillId="3" borderId="6" xfId="1" applyFont="1" applyFill="1" applyBorder="1" applyAlignment="1">
      <alignment horizontal="center" vertical="center" wrapText="1"/>
    </xf>
    <xf numFmtId="0" fontId="2" fillId="0" borderId="1" xfId="1" applyFont="1" applyBorder="1" applyAlignment="1">
      <alignment horizontal="left" vertical="top" wrapText="1"/>
    </xf>
    <xf numFmtId="0" fontId="7" fillId="2" borderId="1" xfId="1" applyFont="1" applyFill="1" applyBorder="1" applyAlignment="1">
      <alignment horizontal="left" vertical="center" wrapText="1"/>
    </xf>
    <xf numFmtId="0" fontId="9" fillId="0" borderId="1" xfId="1" applyFont="1" applyBorder="1" applyAlignment="1">
      <alignment horizontal="center" vertical="center" wrapText="1"/>
    </xf>
    <xf numFmtId="0" fontId="12" fillId="0" borderId="6"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6" xfId="0" applyNumberFormat="1" applyFont="1" applyFill="1" applyBorder="1" applyAlignment="1">
      <alignment horizontal="left" vertical="top" wrapText="1"/>
    </xf>
    <xf numFmtId="0" fontId="12" fillId="5" borderId="0" xfId="0" applyFont="1" applyFill="1" applyAlignment="1">
      <alignment horizontal="left" vertical="top" wrapText="1"/>
    </xf>
    <xf numFmtId="0" fontId="12" fillId="0" borderId="6" xfId="0" applyNumberFormat="1" applyFont="1" applyFill="1" applyBorder="1" applyAlignment="1">
      <alignment horizontal="left" vertical="top" wrapText="1"/>
    </xf>
    <xf numFmtId="0" fontId="12" fillId="5" borderId="0" xfId="1" applyFont="1" applyFill="1" applyAlignment="1">
      <alignment horizontal="left" vertical="top" wrapText="1"/>
    </xf>
    <xf numFmtId="0" fontId="12" fillId="0" borderId="7" xfId="0" applyFont="1" applyFill="1" applyBorder="1" applyAlignment="1">
      <alignment horizontal="left" vertical="top" wrapText="1"/>
    </xf>
    <xf numFmtId="0" fontId="12" fillId="4" borderId="0" xfId="0" applyFont="1" applyFill="1" applyAlignment="1">
      <alignment horizontal="left" vertical="top" wrapText="1"/>
    </xf>
    <xf numFmtId="0" fontId="12" fillId="0" borderId="8"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0" borderId="0" xfId="1" applyFont="1" applyFill="1" applyAlignment="1">
      <alignment horizontal="left" vertical="top" wrapText="1"/>
    </xf>
    <xf numFmtId="0" fontId="12" fillId="6" borderId="0" xfId="1" applyFont="1" applyFill="1" applyAlignment="1">
      <alignment horizontal="left" vertical="top" wrapText="1"/>
    </xf>
    <xf numFmtId="0" fontId="12" fillId="6" borderId="8" xfId="0" applyFont="1" applyFill="1" applyBorder="1" applyAlignment="1">
      <alignment horizontal="left" vertical="top" wrapText="1"/>
    </xf>
    <xf numFmtId="0" fontId="12" fillId="0" borderId="6" xfId="1" applyFont="1" applyFill="1" applyBorder="1" applyAlignment="1">
      <alignment horizontal="left" vertical="top" wrapText="1"/>
    </xf>
    <xf numFmtId="0" fontId="12" fillId="6" borderId="6" xfId="1" applyFont="1" applyFill="1" applyBorder="1" applyAlignment="1">
      <alignment horizontal="left" vertical="top" wrapText="1"/>
    </xf>
    <xf numFmtId="0" fontId="12" fillId="6" borderId="0" xfId="0" applyFont="1" applyFill="1" applyAlignment="1">
      <alignment horizontal="left" vertical="top" wrapText="1"/>
    </xf>
    <xf numFmtId="0" fontId="12" fillId="0" borderId="0" xfId="1" applyFont="1" applyBorder="1" applyAlignment="1">
      <alignment horizontal="left" vertical="top" wrapText="1"/>
    </xf>
    <xf numFmtId="0" fontId="12" fillId="0" borderId="0" xfId="1" applyFont="1" applyFill="1" applyBorder="1" applyAlignment="1">
      <alignment horizontal="left" vertical="top" wrapText="1"/>
    </xf>
    <xf numFmtId="0" fontId="12" fillId="0" borderId="0" xfId="1" applyFont="1" applyAlignment="1">
      <alignment horizontal="left" vertical="top" wrapText="1"/>
    </xf>
    <xf numFmtId="0" fontId="14" fillId="0" borderId="6" xfId="0" applyFont="1" applyBorder="1" applyAlignment="1">
      <alignment vertical="top" wrapText="1"/>
    </xf>
    <xf numFmtId="0" fontId="15" fillId="0" borderId="0" xfId="0" applyFont="1" applyFill="1" applyAlignment="1">
      <alignment horizontal="left" vertical="center"/>
    </xf>
    <xf numFmtId="0" fontId="16" fillId="0" borderId="0" xfId="1" applyFont="1" applyFill="1" applyAlignment="1">
      <alignment horizontal="left" vertical="top" wrapText="1"/>
    </xf>
    <xf numFmtId="0" fontId="15" fillId="0" borderId="0" xfId="0" applyFont="1" applyFill="1" applyAlignment="1">
      <alignment horizontal="left" vertical="top"/>
    </xf>
    <xf numFmtId="0" fontId="17" fillId="0" borderId="0" xfId="1" applyFont="1" applyFill="1" applyAlignment="1">
      <alignment vertical="center" wrapText="1"/>
    </xf>
    <xf numFmtId="0" fontId="18" fillId="0" borderId="0" xfId="1" applyFont="1" applyFill="1" applyAlignment="1">
      <alignment vertical="center" wrapText="1"/>
    </xf>
    <xf numFmtId="0" fontId="2" fillId="0" borderId="1" xfId="1" applyFont="1" applyBorder="1" applyAlignment="1">
      <alignment horizontal="left" vertical="top" wrapText="1"/>
    </xf>
    <xf numFmtId="0" fontId="7" fillId="2" borderId="1" xfId="1" applyFont="1" applyFill="1" applyBorder="1" applyAlignment="1">
      <alignment horizontal="left" vertical="center" wrapText="1"/>
    </xf>
    <xf numFmtId="0" fontId="9" fillId="0" borderId="1" xfId="1" applyFont="1" applyBorder="1" applyAlignment="1">
      <alignment horizontal="center" vertical="center" wrapText="1"/>
    </xf>
  </cellXfs>
  <cellStyles count="2">
    <cellStyle name="Excel Built-in Normal" xfId="1"/>
    <cellStyle name="Normá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8CBAD"/>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1F4E7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zoomScale="80" zoomScaleNormal="80" workbookViewId="0">
      <selection activeCell="B11" sqref="B11:C11"/>
    </sheetView>
  </sheetViews>
  <sheetFormatPr defaultColWidth="9.109375" defaultRowHeight="13.8" x14ac:dyDescent="0.25"/>
  <cols>
    <col min="1" max="1" width="29.5546875" style="1" customWidth="1"/>
    <col min="2" max="2" width="25.44140625" style="1" customWidth="1"/>
    <col min="3" max="3" width="40.6640625" style="1" customWidth="1"/>
    <col min="4" max="4" width="43.6640625" style="1" customWidth="1"/>
    <col min="5" max="5" width="20.88671875" style="1" customWidth="1"/>
    <col min="6" max="16384" width="9.109375" style="1"/>
  </cols>
  <sheetData>
    <row r="1" spans="1:5" x14ac:dyDescent="0.25">
      <c r="A1" s="2" t="s">
        <v>0</v>
      </c>
    </row>
    <row r="2" spans="1:5" ht="14.4" x14ac:dyDescent="0.3">
      <c r="B2" s="3" t="s">
        <v>1</v>
      </c>
    </row>
    <row r="3" spans="1:5" ht="14.4" x14ac:dyDescent="0.3">
      <c r="B3" s="3" t="s">
        <v>2</v>
      </c>
    </row>
    <row r="6" spans="1:5" ht="32.25" customHeight="1" x14ac:dyDescent="0.25">
      <c r="A6" s="4" t="s">
        <v>3</v>
      </c>
      <c r="B6" s="54" t="s">
        <v>4</v>
      </c>
      <c r="C6" s="54"/>
      <c r="D6" s="54"/>
      <c r="E6" s="54"/>
    </row>
    <row r="7" spans="1:5" ht="12.75" customHeight="1" x14ac:dyDescent="0.25">
      <c r="A7" s="5" t="s">
        <v>5</v>
      </c>
      <c r="B7" s="54" t="s">
        <v>6</v>
      </c>
      <c r="C7" s="54"/>
      <c r="D7" s="54"/>
      <c r="E7" s="54"/>
    </row>
    <row r="8" spans="1:5" x14ac:dyDescent="0.25">
      <c r="A8" s="5"/>
      <c r="B8" s="4" t="s">
        <v>7</v>
      </c>
      <c r="C8" s="6" t="s">
        <v>8</v>
      </c>
      <c r="D8" s="7"/>
      <c r="E8" s="7"/>
    </row>
    <row r="9" spans="1:5" x14ac:dyDescent="0.25">
      <c r="B9" s="8" t="s">
        <v>9</v>
      </c>
      <c r="C9" s="9" t="s">
        <v>10</v>
      </c>
      <c r="D9" s="10"/>
      <c r="E9" s="10"/>
    </row>
    <row r="10" spans="1:5" x14ac:dyDescent="0.25">
      <c r="A10" s="11"/>
      <c r="B10" s="11" t="s">
        <v>11</v>
      </c>
      <c r="C10" s="9" t="s">
        <v>12</v>
      </c>
      <c r="D10" s="10"/>
      <c r="E10" s="10"/>
    </row>
    <row r="11" spans="1:5" x14ac:dyDescent="0.25">
      <c r="A11" s="11"/>
      <c r="B11" s="11" t="s">
        <v>13</v>
      </c>
      <c r="C11" s="9" t="s">
        <v>14</v>
      </c>
      <c r="D11" s="10"/>
      <c r="E11" s="10"/>
    </row>
    <row r="12" spans="1:5" x14ac:dyDescent="0.25">
      <c r="A12" s="11"/>
      <c r="B12" s="11" t="s">
        <v>15</v>
      </c>
      <c r="C12" s="9" t="s">
        <v>16</v>
      </c>
      <c r="D12" s="10"/>
      <c r="E12" s="10"/>
    </row>
    <row r="13" spans="1:5" ht="41.4" x14ac:dyDescent="0.25">
      <c r="A13" s="12" t="s">
        <v>17</v>
      </c>
      <c r="B13" s="11" t="s">
        <v>18</v>
      </c>
      <c r="C13" s="5" t="s">
        <v>19</v>
      </c>
      <c r="D13" s="26" t="s">
        <v>20</v>
      </c>
      <c r="E13" s="13" t="s">
        <v>21</v>
      </c>
    </row>
    <row r="14" spans="1:5" ht="28.5" customHeight="1" x14ac:dyDescent="0.25">
      <c r="A14" s="11"/>
      <c r="B14" s="26" t="s">
        <v>22</v>
      </c>
      <c r="C14" s="54" t="s">
        <v>23</v>
      </c>
      <c r="D14" s="54"/>
      <c r="E14" s="13" t="s">
        <v>21</v>
      </c>
    </row>
    <row r="15" spans="1:5" ht="14.4" x14ac:dyDescent="0.25">
      <c r="A15" s="11"/>
      <c r="B15" s="11" t="s">
        <v>24</v>
      </c>
      <c r="C15" s="14" t="s">
        <v>25</v>
      </c>
      <c r="D15" s="15"/>
      <c r="E15" s="13" t="s">
        <v>21</v>
      </c>
    </row>
    <row r="16" spans="1:5" ht="41.4" x14ac:dyDescent="0.25">
      <c r="A16" s="16" t="s">
        <v>26</v>
      </c>
      <c r="B16" s="17" t="s">
        <v>10</v>
      </c>
      <c r="C16" s="16" t="s">
        <v>27</v>
      </c>
      <c r="D16" s="27" t="s">
        <v>28</v>
      </c>
      <c r="E16" s="13" t="s">
        <v>21</v>
      </c>
    </row>
    <row r="17" spans="1:5" ht="28.5" customHeight="1" x14ac:dyDescent="0.25">
      <c r="A17" s="17"/>
      <c r="B17" s="27" t="s">
        <v>29</v>
      </c>
      <c r="C17" s="55" t="s">
        <v>30</v>
      </c>
      <c r="D17" s="55"/>
      <c r="E17" s="13" t="s">
        <v>21</v>
      </c>
    </row>
    <row r="18" spans="1:5" ht="14.4" x14ac:dyDescent="0.25">
      <c r="A18" s="17"/>
      <c r="B18" s="17" t="s">
        <v>16</v>
      </c>
      <c r="C18" s="17" t="s">
        <v>31</v>
      </c>
      <c r="D18" s="18"/>
      <c r="E18" s="13" t="s">
        <v>21</v>
      </c>
    </row>
  </sheetData>
  <sheetProtection selectLockedCells="1" selectUnlockedCells="1"/>
  <mergeCells count="4">
    <mergeCell ref="B6:E6"/>
    <mergeCell ref="B7:E7"/>
    <mergeCell ref="C14:D14"/>
    <mergeCell ref="C17:D17"/>
  </mergeCells>
  <phoneticPr fontId="0" type="noConversion"/>
  <printOptions horizontalCentered="1"/>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tabSelected="1" zoomScaleNormal="100" zoomScaleSheetLayoutView="55" workbookViewId="0">
      <selection activeCell="B2" sqref="B2"/>
    </sheetView>
  </sheetViews>
  <sheetFormatPr defaultColWidth="0" defaultRowHeight="0" customHeight="1" zeroHeight="1" x14ac:dyDescent="0.25"/>
  <cols>
    <col min="1" max="1" width="13.5546875" style="47" customWidth="1"/>
    <col min="2" max="2" width="23.6640625" style="47" customWidth="1"/>
    <col min="3" max="3" width="24.33203125" style="47" customWidth="1"/>
    <col min="4" max="4" width="45.6640625" style="47" customWidth="1"/>
    <col min="5" max="5" width="38.5546875" style="47" customWidth="1"/>
    <col min="6" max="6" width="34.6640625" style="47" customWidth="1"/>
    <col min="7" max="7" width="35.33203125" style="47" customWidth="1"/>
    <col min="8" max="8" width="19.5546875" style="47" customWidth="1"/>
    <col min="9" max="9" width="20.6640625" style="47" customWidth="1"/>
    <col min="10" max="10" width="26.44140625" style="47" customWidth="1"/>
    <col min="11" max="11" width="28.33203125" style="47" customWidth="1"/>
    <col min="12" max="12" width="37.33203125" style="47" customWidth="1"/>
    <col min="13" max="16384" width="32.88671875" style="47" hidden="1"/>
  </cols>
  <sheetData>
    <row r="1" spans="1:12" s="50" customFormat="1" ht="23.4" customHeight="1" x14ac:dyDescent="0.25">
      <c r="A1" s="49" t="s">
        <v>338</v>
      </c>
    </row>
    <row r="2" spans="1:12" s="53" customFormat="1" ht="23.4" customHeight="1" x14ac:dyDescent="0.25">
      <c r="A2" s="51" t="s">
        <v>339</v>
      </c>
      <c r="B2" s="52"/>
      <c r="C2" s="52"/>
      <c r="D2" s="52"/>
      <c r="E2" s="52"/>
      <c r="F2" s="52"/>
      <c r="G2" s="52"/>
      <c r="H2" s="52"/>
      <c r="I2" s="52"/>
      <c r="J2" s="52"/>
      <c r="K2" s="52"/>
      <c r="L2" s="52"/>
    </row>
    <row r="3" spans="1:12" s="19" customFormat="1" ht="22.5" customHeight="1" x14ac:dyDescent="0.25">
      <c r="A3" s="28">
        <v>1</v>
      </c>
      <c r="B3" s="56">
        <v>2</v>
      </c>
      <c r="C3" s="56"/>
      <c r="D3" s="56">
        <v>3</v>
      </c>
      <c r="E3" s="56"/>
      <c r="F3" s="56">
        <v>4</v>
      </c>
      <c r="G3" s="56"/>
      <c r="H3" s="56">
        <v>5</v>
      </c>
      <c r="I3" s="56"/>
      <c r="J3" s="56">
        <v>6</v>
      </c>
      <c r="K3" s="56"/>
      <c r="L3" s="24">
        <v>7</v>
      </c>
    </row>
    <row r="4" spans="1:12" s="20" customFormat="1" ht="42" customHeight="1" x14ac:dyDescent="0.25">
      <c r="A4" s="21" t="s">
        <v>32</v>
      </c>
      <c r="B4" s="22" t="s">
        <v>33</v>
      </c>
      <c r="C4" s="22" t="s">
        <v>34</v>
      </c>
      <c r="D4" s="22" t="s">
        <v>35</v>
      </c>
      <c r="E4" s="22" t="s">
        <v>36</v>
      </c>
      <c r="F4" s="21" t="s">
        <v>37</v>
      </c>
      <c r="G4" s="21" t="s">
        <v>38</v>
      </c>
      <c r="H4" s="21" t="s">
        <v>39</v>
      </c>
      <c r="I4" s="21" t="s">
        <v>40</v>
      </c>
      <c r="J4" s="21" t="s">
        <v>41</v>
      </c>
      <c r="K4" s="23" t="s">
        <v>42</v>
      </c>
      <c r="L4" s="25" t="s">
        <v>43</v>
      </c>
    </row>
    <row r="5" spans="1:12" s="32" customFormat="1" ht="182.4" x14ac:dyDescent="0.25">
      <c r="A5" s="29" t="s">
        <v>243</v>
      </c>
      <c r="B5" s="29" t="s">
        <v>44</v>
      </c>
      <c r="C5" s="30" t="s">
        <v>45</v>
      </c>
      <c r="D5" s="29" t="s">
        <v>46</v>
      </c>
      <c r="E5" s="31" t="s">
        <v>47</v>
      </c>
      <c r="F5" s="29" t="s">
        <v>48</v>
      </c>
      <c r="G5" s="30" t="s">
        <v>264</v>
      </c>
      <c r="H5" s="29" t="s">
        <v>9</v>
      </c>
      <c r="I5" s="30" t="s">
        <v>10</v>
      </c>
      <c r="J5" s="29" t="s">
        <v>49</v>
      </c>
      <c r="K5" s="30" t="s">
        <v>265</v>
      </c>
      <c r="L5" s="29" t="s">
        <v>50</v>
      </c>
    </row>
    <row r="6" spans="1:12" s="32" customFormat="1" ht="148.19999999999999" x14ac:dyDescent="0.25">
      <c r="A6" s="29" t="s">
        <v>51</v>
      </c>
      <c r="B6" s="29" t="s">
        <v>52</v>
      </c>
      <c r="C6" s="30" t="s">
        <v>53</v>
      </c>
      <c r="D6" s="29" t="s">
        <v>54</v>
      </c>
      <c r="E6" s="30" t="s">
        <v>55</v>
      </c>
      <c r="F6" s="33" t="s">
        <v>244</v>
      </c>
      <c r="G6" s="31" t="s">
        <v>266</v>
      </c>
      <c r="H6" s="29" t="s">
        <v>9</v>
      </c>
      <c r="I6" s="30" t="s">
        <v>10</v>
      </c>
      <c r="J6" s="29" t="s">
        <v>56</v>
      </c>
      <c r="K6" s="30" t="s">
        <v>57</v>
      </c>
      <c r="L6" s="29" t="s">
        <v>58</v>
      </c>
    </row>
    <row r="7" spans="1:12" s="32" customFormat="1" ht="182.4" x14ac:dyDescent="0.25">
      <c r="A7" s="29" t="s">
        <v>59</v>
      </c>
      <c r="B7" s="29" t="s">
        <v>60</v>
      </c>
      <c r="C7" s="30" t="s">
        <v>61</v>
      </c>
      <c r="D7" s="29" t="s">
        <v>62</v>
      </c>
      <c r="E7" s="30" t="s">
        <v>267</v>
      </c>
      <c r="F7" s="29" t="s">
        <v>245</v>
      </c>
      <c r="G7" s="30" t="s">
        <v>268</v>
      </c>
      <c r="H7" s="29" t="s">
        <v>9</v>
      </c>
      <c r="I7" s="30" t="s">
        <v>10</v>
      </c>
      <c r="J7" s="29" t="s">
        <v>63</v>
      </c>
      <c r="K7" s="30" t="s">
        <v>64</v>
      </c>
      <c r="L7" s="29" t="s">
        <v>65</v>
      </c>
    </row>
    <row r="8" spans="1:12" s="32" customFormat="1" ht="216.6" x14ac:dyDescent="0.25">
      <c r="A8" s="29" t="s">
        <v>66</v>
      </c>
      <c r="B8" s="29" t="s">
        <v>67</v>
      </c>
      <c r="C8" s="30" t="s">
        <v>68</v>
      </c>
      <c r="D8" s="29" t="s">
        <v>69</v>
      </c>
      <c r="E8" s="30" t="s">
        <v>269</v>
      </c>
      <c r="F8" s="29" t="s">
        <v>246</v>
      </c>
      <c r="G8" s="30" t="s">
        <v>270</v>
      </c>
      <c r="H8" s="29" t="s">
        <v>11</v>
      </c>
      <c r="I8" s="30" t="s">
        <v>12</v>
      </c>
      <c r="J8" s="29" t="s">
        <v>70</v>
      </c>
      <c r="K8" s="30" t="s">
        <v>271</v>
      </c>
      <c r="L8" s="29" t="s">
        <v>71</v>
      </c>
    </row>
    <row r="9" spans="1:12" s="34" customFormat="1" ht="182.4" x14ac:dyDescent="0.25">
      <c r="A9" s="29" t="s">
        <v>72</v>
      </c>
      <c r="B9" s="29" t="s">
        <v>73</v>
      </c>
      <c r="C9" s="30" t="s">
        <v>74</v>
      </c>
      <c r="D9" s="29" t="s">
        <v>75</v>
      </c>
      <c r="E9" s="30" t="s">
        <v>335</v>
      </c>
      <c r="F9" s="29" t="s">
        <v>247</v>
      </c>
      <c r="G9" s="30" t="s">
        <v>272</v>
      </c>
      <c r="H9" s="29" t="s">
        <v>9</v>
      </c>
      <c r="I9" s="30" t="s">
        <v>10</v>
      </c>
      <c r="J9" s="29" t="s">
        <v>76</v>
      </c>
      <c r="K9" s="30" t="s">
        <v>273</v>
      </c>
      <c r="L9" s="29" t="s">
        <v>77</v>
      </c>
    </row>
    <row r="10" spans="1:12" s="32" customFormat="1" ht="205.2" x14ac:dyDescent="0.25">
      <c r="A10" s="29" t="s">
        <v>78</v>
      </c>
      <c r="B10" s="29" t="s">
        <v>79</v>
      </c>
      <c r="C10" s="30" t="s">
        <v>80</v>
      </c>
      <c r="D10" s="29" t="s">
        <v>81</v>
      </c>
      <c r="E10" s="30" t="s">
        <v>274</v>
      </c>
      <c r="F10" s="29" t="s">
        <v>248</v>
      </c>
      <c r="G10" s="30" t="s">
        <v>275</v>
      </c>
      <c r="H10" s="29" t="s">
        <v>9</v>
      </c>
      <c r="I10" s="30" t="s">
        <v>10</v>
      </c>
      <c r="J10" s="29" t="s">
        <v>82</v>
      </c>
      <c r="K10" s="30" t="s">
        <v>276</v>
      </c>
      <c r="L10" s="29" t="s">
        <v>83</v>
      </c>
    </row>
    <row r="11" spans="1:12" s="34" customFormat="1" ht="330.6" x14ac:dyDescent="0.25">
      <c r="A11" s="29" t="s">
        <v>84</v>
      </c>
      <c r="B11" s="29" t="s">
        <v>85</v>
      </c>
      <c r="C11" s="30" t="s">
        <v>277</v>
      </c>
      <c r="D11" s="29" t="s">
        <v>86</v>
      </c>
      <c r="E11" s="30" t="s">
        <v>278</v>
      </c>
      <c r="F11" s="29" t="s">
        <v>249</v>
      </c>
      <c r="G11" s="30" t="s">
        <v>279</v>
      </c>
      <c r="H11" s="29" t="s">
        <v>11</v>
      </c>
      <c r="I11" s="30" t="s">
        <v>12</v>
      </c>
      <c r="J11" s="29" t="s">
        <v>87</v>
      </c>
      <c r="K11" s="30" t="s">
        <v>280</v>
      </c>
      <c r="L11" s="29" t="s">
        <v>89</v>
      </c>
    </row>
    <row r="12" spans="1:12" s="34" customFormat="1" ht="193.8" x14ac:dyDescent="0.25">
      <c r="A12" s="29" t="s">
        <v>90</v>
      </c>
      <c r="B12" s="29" t="s">
        <v>91</v>
      </c>
      <c r="C12" s="30" t="s">
        <v>281</v>
      </c>
      <c r="D12" s="29" t="s">
        <v>92</v>
      </c>
      <c r="E12" s="30" t="s">
        <v>282</v>
      </c>
      <c r="F12" s="29" t="s">
        <v>250</v>
      </c>
      <c r="G12" s="30" t="s">
        <v>283</v>
      </c>
      <c r="H12" s="29" t="s">
        <v>11</v>
      </c>
      <c r="I12" s="30" t="s">
        <v>12</v>
      </c>
      <c r="J12" s="29" t="s">
        <v>93</v>
      </c>
      <c r="K12" s="30" t="s">
        <v>94</v>
      </c>
      <c r="L12" s="29" t="s">
        <v>95</v>
      </c>
    </row>
    <row r="13" spans="1:12" s="36" customFormat="1" ht="330.6" x14ac:dyDescent="0.25">
      <c r="A13" s="35" t="s">
        <v>96</v>
      </c>
      <c r="B13" s="29" t="s">
        <v>97</v>
      </c>
      <c r="C13" s="30" t="s">
        <v>98</v>
      </c>
      <c r="D13" s="29" t="s">
        <v>99</v>
      </c>
      <c r="E13" s="30" t="s">
        <v>100</v>
      </c>
      <c r="F13" s="29" t="s">
        <v>101</v>
      </c>
      <c r="G13" s="30" t="s">
        <v>102</v>
      </c>
      <c r="H13" s="29" t="s">
        <v>11</v>
      </c>
      <c r="I13" s="30" t="s">
        <v>12</v>
      </c>
      <c r="J13" s="29" t="s">
        <v>103</v>
      </c>
      <c r="K13" s="30" t="s">
        <v>104</v>
      </c>
      <c r="L13" s="29" t="s">
        <v>105</v>
      </c>
    </row>
    <row r="14" spans="1:12" s="36" customFormat="1" ht="159.6" x14ac:dyDescent="0.25">
      <c r="A14" s="35" t="s">
        <v>106</v>
      </c>
      <c r="B14" s="29" t="s">
        <v>107</v>
      </c>
      <c r="C14" s="30" t="s">
        <v>108</v>
      </c>
      <c r="D14" s="29" t="s">
        <v>109</v>
      </c>
      <c r="E14" s="30" t="s">
        <v>110</v>
      </c>
      <c r="F14" s="29" t="s">
        <v>111</v>
      </c>
      <c r="G14" s="30" t="s">
        <v>112</v>
      </c>
      <c r="H14" s="29" t="s">
        <v>9</v>
      </c>
      <c r="I14" s="30" t="s">
        <v>10</v>
      </c>
      <c r="J14" s="29" t="s">
        <v>113</v>
      </c>
      <c r="K14" s="30" t="s">
        <v>114</v>
      </c>
      <c r="L14" s="48" t="s">
        <v>336</v>
      </c>
    </row>
    <row r="15" spans="1:12" s="32" customFormat="1" ht="148.19999999999999" x14ac:dyDescent="0.25">
      <c r="A15" s="29" t="s">
        <v>115</v>
      </c>
      <c r="B15" s="29" t="s">
        <v>116</v>
      </c>
      <c r="C15" s="30" t="s">
        <v>284</v>
      </c>
      <c r="D15" s="29" t="s">
        <v>117</v>
      </c>
      <c r="E15" s="30" t="s">
        <v>285</v>
      </c>
      <c r="F15" s="29" t="s">
        <v>251</v>
      </c>
      <c r="G15" s="30" t="s">
        <v>286</v>
      </c>
      <c r="H15" s="29" t="s">
        <v>9</v>
      </c>
      <c r="I15" s="30" t="s">
        <v>10</v>
      </c>
      <c r="J15" s="29" t="s">
        <v>118</v>
      </c>
      <c r="K15" s="30" t="s">
        <v>57</v>
      </c>
      <c r="L15" s="29" t="s">
        <v>119</v>
      </c>
    </row>
    <row r="16" spans="1:12" s="32" customFormat="1" ht="183.6" x14ac:dyDescent="0.25">
      <c r="A16" s="29" t="s">
        <v>120</v>
      </c>
      <c r="B16" s="29" t="s">
        <v>121</v>
      </c>
      <c r="C16" s="30" t="s">
        <v>122</v>
      </c>
      <c r="D16" s="29" t="s">
        <v>123</v>
      </c>
      <c r="E16" s="30" t="s">
        <v>287</v>
      </c>
      <c r="F16" s="29" t="s">
        <v>334</v>
      </c>
      <c r="G16" s="30" t="s">
        <v>124</v>
      </c>
      <c r="H16" s="29" t="s">
        <v>11</v>
      </c>
      <c r="I16" s="30" t="s">
        <v>12</v>
      </c>
      <c r="J16" s="29" t="s">
        <v>93</v>
      </c>
      <c r="K16" s="30" t="s">
        <v>94</v>
      </c>
      <c r="L16" s="29" t="s">
        <v>125</v>
      </c>
    </row>
    <row r="17" spans="1:12" s="34" customFormat="1" ht="171" x14ac:dyDescent="0.25">
      <c r="A17" s="29" t="s">
        <v>126</v>
      </c>
      <c r="B17" s="29" t="s">
        <v>127</v>
      </c>
      <c r="C17" s="30" t="s">
        <v>288</v>
      </c>
      <c r="D17" s="29" t="s">
        <v>128</v>
      </c>
      <c r="E17" s="30" t="s">
        <v>289</v>
      </c>
      <c r="F17" s="29" t="s">
        <v>252</v>
      </c>
      <c r="G17" s="30" t="s">
        <v>290</v>
      </c>
      <c r="H17" s="29" t="s">
        <v>9</v>
      </c>
      <c r="I17" s="30" t="s">
        <v>10</v>
      </c>
      <c r="J17" s="29" t="s">
        <v>129</v>
      </c>
      <c r="K17" s="30" t="s">
        <v>291</v>
      </c>
      <c r="L17" s="29" t="s">
        <v>130</v>
      </c>
    </row>
    <row r="18" spans="1:12" s="32" customFormat="1" ht="228" x14ac:dyDescent="0.25">
      <c r="A18" s="29" t="s">
        <v>131</v>
      </c>
      <c r="B18" s="29" t="s">
        <v>132</v>
      </c>
      <c r="C18" s="30" t="s">
        <v>292</v>
      </c>
      <c r="D18" s="29" t="s">
        <v>133</v>
      </c>
      <c r="E18" s="30" t="s">
        <v>293</v>
      </c>
      <c r="F18" s="29" t="s">
        <v>253</v>
      </c>
      <c r="G18" s="30" t="s">
        <v>294</v>
      </c>
      <c r="H18" s="29" t="s">
        <v>11</v>
      </c>
      <c r="I18" s="30" t="s">
        <v>12</v>
      </c>
      <c r="J18" s="37" t="s">
        <v>134</v>
      </c>
      <c r="K18" s="38" t="s">
        <v>295</v>
      </c>
      <c r="L18" s="29" t="s">
        <v>135</v>
      </c>
    </row>
    <row r="19" spans="1:12" s="34" customFormat="1" ht="91.2" x14ac:dyDescent="0.25">
      <c r="A19" s="29" t="s">
        <v>136</v>
      </c>
      <c r="B19" s="29" t="s">
        <v>137</v>
      </c>
      <c r="C19" s="30" t="s">
        <v>138</v>
      </c>
      <c r="D19" s="29" t="s">
        <v>139</v>
      </c>
      <c r="E19" s="30" t="s">
        <v>296</v>
      </c>
      <c r="F19" s="29" t="s">
        <v>140</v>
      </c>
      <c r="G19" s="30" t="s">
        <v>297</v>
      </c>
      <c r="H19" s="39" t="s">
        <v>9</v>
      </c>
      <c r="I19" s="40" t="s">
        <v>10</v>
      </c>
      <c r="J19" s="29" t="s">
        <v>141</v>
      </c>
      <c r="K19" s="30" t="s">
        <v>298</v>
      </c>
      <c r="L19" s="29" t="s">
        <v>142</v>
      </c>
    </row>
    <row r="20" spans="1:12" s="32" customFormat="1" ht="228" x14ac:dyDescent="0.25">
      <c r="A20" s="29" t="s">
        <v>143</v>
      </c>
      <c r="B20" s="29" t="s">
        <v>144</v>
      </c>
      <c r="C20" s="30" t="s">
        <v>145</v>
      </c>
      <c r="D20" s="29" t="s">
        <v>146</v>
      </c>
      <c r="E20" s="30" t="s">
        <v>299</v>
      </c>
      <c r="F20" s="29" t="s">
        <v>254</v>
      </c>
      <c r="G20" s="30" t="s">
        <v>300</v>
      </c>
      <c r="H20" s="29" t="s">
        <v>9</v>
      </c>
      <c r="I20" s="30" t="s">
        <v>10</v>
      </c>
      <c r="J20" s="29" t="s">
        <v>93</v>
      </c>
      <c r="K20" s="30" t="s">
        <v>94</v>
      </c>
      <c r="L20" s="29" t="s">
        <v>147</v>
      </c>
    </row>
    <row r="21" spans="1:12" s="34" customFormat="1" ht="205.2" x14ac:dyDescent="0.25">
      <c r="A21" s="29" t="s">
        <v>148</v>
      </c>
      <c r="B21" s="29" t="s">
        <v>149</v>
      </c>
      <c r="C21" s="30" t="s">
        <v>301</v>
      </c>
      <c r="D21" s="29" t="s">
        <v>302</v>
      </c>
      <c r="E21" s="30" t="s">
        <v>303</v>
      </c>
      <c r="F21" s="29" t="s">
        <v>255</v>
      </c>
      <c r="G21" s="30" t="s">
        <v>304</v>
      </c>
      <c r="H21" s="29" t="s">
        <v>9</v>
      </c>
      <c r="I21" s="30" t="s">
        <v>10</v>
      </c>
      <c r="J21" s="29" t="s">
        <v>129</v>
      </c>
      <c r="K21" s="30" t="s">
        <v>305</v>
      </c>
      <c r="L21" s="29" t="s">
        <v>150</v>
      </c>
    </row>
    <row r="22" spans="1:12" s="34" customFormat="1" ht="193.8" x14ac:dyDescent="0.25">
      <c r="A22" s="29" t="s">
        <v>151</v>
      </c>
      <c r="B22" s="29" t="s">
        <v>152</v>
      </c>
      <c r="C22" s="30" t="s">
        <v>153</v>
      </c>
      <c r="D22" s="29" t="s">
        <v>154</v>
      </c>
      <c r="E22" s="30" t="s">
        <v>306</v>
      </c>
      <c r="F22" s="29" t="s">
        <v>256</v>
      </c>
      <c r="G22" s="30" t="s">
        <v>307</v>
      </c>
      <c r="H22" s="29" t="s">
        <v>9</v>
      </c>
      <c r="I22" s="30" t="s">
        <v>10</v>
      </c>
      <c r="J22" s="29" t="s">
        <v>129</v>
      </c>
      <c r="K22" s="30" t="s">
        <v>305</v>
      </c>
      <c r="L22" s="29" t="s">
        <v>155</v>
      </c>
    </row>
    <row r="23" spans="1:12" s="34" customFormat="1" ht="148.19999999999999" x14ac:dyDescent="0.25">
      <c r="A23" s="29" t="s">
        <v>156</v>
      </c>
      <c r="B23" s="29" t="s">
        <v>157</v>
      </c>
      <c r="C23" s="30" t="s">
        <v>158</v>
      </c>
      <c r="D23" s="29" t="s">
        <v>159</v>
      </c>
      <c r="E23" s="30" t="s">
        <v>308</v>
      </c>
      <c r="F23" s="29" t="s">
        <v>160</v>
      </c>
      <c r="G23" s="30" t="s">
        <v>309</v>
      </c>
      <c r="H23" s="29" t="s">
        <v>11</v>
      </c>
      <c r="I23" s="30" t="s">
        <v>12</v>
      </c>
      <c r="J23" s="29" t="s">
        <v>161</v>
      </c>
      <c r="K23" s="30" t="s">
        <v>310</v>
      </c>
      <c r="L23" s="29" t="s">
        <v>162</v>
      </c>
    </row>
    <row r="24" spans="1:12" s="32" customFormat="1" ht="250.8" x14ac:dyDescent="0.25">
      <c r="A24" s="29" t="s">
        <v>163</v>
      </c>
      <c r="B24" s="29" t="s">
        <v>164</v>
      </c>
      <c r="C24" s="30" t="s">
        <v>311</v>
      </c>
      <c r="D24" s="29" t="s">
        <v>165</v>
      </c>
      <c r="E24" s="30" t="s">
        <v>312</v>
      </c>
      <c r="F24" s="29" t="s">
        <v>257</v>
      </c>
      <c r="G24" s="30" t="s">
        <v>313</v>
      </c>
      <c r="H24" s="29" t="s">
        <v>11</v>
      </c>
      <c r="I24" s="30" t="s">
        <v>12</v>
      </c>
      <c r="J24" s="37" t="s">
        <v>166</v>
      </c>
      <c r="K24" s="41" t="s">
        <v>314</v>
      </c>
      <c r="L24" s="29" t="s">
        <v>167</v>
      </c>
    </row>
    <row r="25" spans="1:12" s="34" customFormat="1" ht="91.2" x14ac:dyDescent="0.25">
      <c r="A25" s="29" t="s">
        <v>168</v>
      </c>
      <c r="B25" s="29" t="s">
        <v>169</v>
      </c>
      <c r="C25" s="30" t="s">
        <v>170</v>
      </c>
      <c r="D25" s="29" t="s">
        <v>139</v>
      </c>
      <c r="E25" s="30" t="s">
        <v>296</v>
      </c>
      <c r="F25" s="29" t="s">
        <v>140</v>
      </c>
      <c r="G25" s="30" t="s">
        <v>297</v>
      </c>
      <c r="H25" s="42" t="s">
        <v>9</v>
      </c>
      <c r="I25" s="43" t="s">
        <v>10</v>
      </c>
      <c r="J25" s="29" t="s">
        <v>141</v>
      </c>
      <c r="K25" s="30" t="s">
        <v>298</v>
      </c>
      <c r="L25" s="29" t="s">
        <v>142</v>
      </c>
    </row>
    <row r="26" spans="1:12" s="34" customFormat="1" ht="125.4" x14ac:dyDescent="0.25">
      <c r="A26" s="29" t="s">
        <v>171</v>
      </c>
      <c r="B26" s="29" t="s">
        <v>172</v>
      </c>
      <c r="C26" s="30" t="s">
        <v>173</v>
      </c>
      <c r="D26" s="29" t="s">
        <v>174</v>
      </c>
      <c r="E26" s="30" t="s">
        <v>175</v>
      </c>
      <c r="F26" s="29" t="s">
        <v>258</v>
      </c>
      <c r="G26" s="30" t="s">
        <v>333</v>
      </c>
      <c r="H26" s="29" t="s">
        <v>11</v>
      </c>
      <c r="I26" s="30" t="s">
        <v>12</v>
      </c>
      <c r="J26" s="29" t="s">
        <v>176</v>
      </c>
      <c r="K26" s="30" t="s">
        <v>315</v>
      </c>
      <c r="L26" s="29" t="s">
        <v>177</v>
      </c>
    </row>
    <row r="27" spans="1:12" s="34" customFormat="1" ht="136.80000000000001" x14ac:dyDescent="0.25">
      <c r="A27" s="29" t="s">
        <v>178</v>
      </c>
      <c r="B27" s="29" t="s">
        <v>179</v>
      </c>
      <c r="C27" s="30" t="s">
        <v>316</v>
      </c>
      <c r="D27" s="29" t="s">
        <v>180</v>
      </c>
      <c r="E27" s="30" t="s">
        <v>317</v>
      </c>
      <c r="F27" s="29" t="s">
        <v>259</v>
      </c>
      <c r="G27" s="30" t="s">
        <v>327</v>
      </c>
      <c r="H27" s="29" t="s">
        <v>15</v>
      </c>
      <c r="I27" s="30" t="s">
        <v>16</v>
      </c>
      <c r="J27" s="29" t="s">
        <v>181</v>
      </c>
      <c r="K27" s="30" t="s">
        <v>31</v>
      </c>
      <c r="L27" s="29"/>
    </row>
    <row r="28" spans="1:12" s="34" customFormat="1" ht="250.8" x14ac:dyDescent="0.25">
      <c r="A28" s="29" t="s">
        <v>182</v>
      </c>
      <c r="B28" s="29" t="s">
        <v>183</v>
      </c>
      <c r="C28" s="30" t="s">
        <v>318</v>
      </c>
      <c r="D28" s="29" t="s">
        <v>184</v>
      </c>
      <c r="E28" s="30" t="s">
        <v>319</v>
      </c>
      <c r="F28" s="29" t="s">
        <v>185</v>
      </c>
      <c r="G28" s="30" t="s">
        <v>320</v>
      </c>
      <c r="H28" s="29" t="s">
        <v>9</v>
      </c>
      <c r="I28" s="30" t="s">
        <v>10</v>
      </c>
      <c r="J28" s="29" t="s">
        <v>186</v>
      </c>
      <c r="K28" s="30" t="s">
        <v>321</v>
      </c>
      <c r="L28" s="29" t="s">
        <v>187</v>
      </c>
    </row>
    <row r="29" spans="1:12" s="34" customFormat="1" ht="250.8" x14ac:dyDescent="0.25">
      <c r="A29" s="29" t="s">
        <v>337</v>
      </c>
      <c r="B29" s="29" t="s">
        <v>188</v>
      </c>
      <c r="C29" s="30" t="s">
        <v>322</v>
      </c>
      <c r="D29" s="29" t="s">
        <v>189</v>
      </c>
      <c r="E29" s="30" t="s">
        <v>323</v>
      </c>
      <c r="F29" s="29" t="s">
        <v>190</v>
      </c>
      <c r="G29" s="30" t="s">
        <v>324</v>
      </c>
      <c r="H29" s="29" t="s">
        <v>9</v>
      </c>
      <c r="I29" s="30" t="s">
        <v>10</v>
      </c>
      <c r="J29" s="29" t="s">
        <v>191</v>
      </c>
      <c r="K29" s="30" t="s">
        <v>325</v>
      </c>
      <c r="L29" s="29" t="s">
        <v>192</v>
      </c>
    </row>
    <row r="30" spans="1:12" s="34" customFormat="1" ht="171" x14ac:dyDescent="0.25">
      <c r="A30" s="29" t="s">
        <v>193</v>
      </c>
      <c r="B30" s="29" t="s">
        <v>194</v>
      </c>
      <c r="C30" s="30" t="s">
        <v>195</v>
      </c>
      <c r="D30" s="29" t="s">
        <v>196</v>
      </c>
      <c r="E30" s="30" t="s">
        <v>326</v>
      </c>
      <c r="F30" s="29" t="s">
        <v>260</v>
      </c>
      <c r="G30" s="30" t="s">
        <v>327</v>
      </c>
      <c r="H30" s="29" t="s">
        <v>11</v>
      </c>
      <c r="I30" s="30" t="s">
        <v>12</v>
      </c>
      <c r="J30" s="29" t="s">
        <v>197</v>
      </c>
      <c r="K30" s="30" t="s">
        <v>198</v>
      </c>
      <c r="L30" s="29" t="s">
        <v>199</v>
      </c>
    </row>
    <row r="31" spans="1:12" s="32" customFormat="1" ht="285" x14ac:dyDescent="0.25">
      <c r="A31" s="29" t="s">
        <v>200</v>
      </c>
      <c r="B31" s="29" t="s">
        <v>201</v>
      </c>
      <c r="C31" s="30" t="s">
        <v>202</v>
      </c>
      <c r="D31" s="29" t="s">
        <v>203</v>
      </c>
      <c r="E31" s="44" t="s">
        <v>328</v>
      </c>
      <c r="F31" s="29" t="s">
        <v>261</v>
      </c>
      <c r="G31" s="30" t="s">
        <v>329</v>
      </c>
      <c r="H31" s="29" t="s">
        <v>9</v>
      </c>
      <c r="I31" s="30" t="s">
        <v>10</v>
      </c>
      <c r="J31" s="29" t="s">
        <v>204</v>
      </c>
      <c r="K31" s="44" t="s">
        <v>330</v>
      </c>
      <c r="L31" s="29" t="s">
        <v>205</v>
      </c>
    </row>
    <row r="32" spans="1:12" s="34" customFormat="1" ht="136.80000000000001" x14ac:dyDescent="0.25">
      <c r="A32" s="29" t="s">
        <v>206</v>
      </c>
      <c r="B32" s="29" t="s">
        <v>207</v>
      </c>
      <c r="C32" s="30" t="s">
        <v>208</v>
      </c>
      <c r="D32" s="29" t="s">
        <v>209</v>
      </c>
      <c r="E32" s="30" t="s">
        <v>210</v>
      </c>
      <c r="F32" s="29" t="s">
        <v>259</v>
      </c>
      <c r="G32" s="30" t="s">
        <v>327</v>
      </c>
      <c r="H32" s="29" t="s">
        <v>11</v>
      </c>
      <c r="I32" s="30" t="s">
        <v>12</v>
      </c>
      <c r="J32" s="29" t="s">
        <v>204</v>
      </c>
      <c r="K32" s="30" t="s">
        <v>211</v>
      </c>
      <c r="L32" s="29" t="s">
        <v>212</v>
      </c>
    </row>
    <row r="33" spans="1:12" s="34" customFormat="1" ht="148.19999999999999" x14ac:dyDescent="0.25">
      <c r="A33" s="29" t="s">
        <v>213</v>
      </c>
      <c r="B33" s="29" t="s">
        <v>214</v>
      </c>
      <c r="C33" s="30" t="s">
        <v>215</v>
      </c>
      <c r="D33" s="29" t="s">
        <v>216</v>
      </c>
      <c r="E33" s="30" t="s">
        <v>331</v>
      </c>
      <c r="F33" s="29" t="s">
        <v>262</v>
      </c>
      <c r="G33" s="30" t="s">
        <v>332</v>
      </c>
      <c r="H33" s="29" t="s">
        <v>11</v>
      </c>
      <c r="I33" s="30" t="s">
        <v>12</v>
      </c>
      <c r="J33" s="29" t="s">
        <v>204</v>
      </c>
      <c r="K33" s="30" t="s">
        <v>211</v>
      </c>
      <c r="L33" s="29" t="s">
        <v>177</v>
      </c>
    </row>
    <row r="34" spans="1:12" s="36" customFormat="1" ht="216.6" x14ac:dyDescent="0.25">
      <c r="A34" s="35" t="s">
        <v>217</v>
      </c>
      <c r="B34" s="29" t="s">
        <v>218</v>
      </c>
      <c r="C34" s="30" t="s">
        <v>219</v>
      </c>
      <c r="D34" s="29" t="s">
        <v>220</v>
      </c>
      <c r="E34" s="30" t="s">
        <v>221</v>
      </c>
      <c r="F34" s="29" t="s">
        <v>263</v>
      </c>
      <c r="G34" s="30" t="s">
        <v>222</v>
      </c>
      <c r="H34" s="29" t="s">
        <v>11</v>
      </c>
      <c r="I34" s="30" t="s">
        <v>12</v>
      </c>
      <c r="J34" s="29" t="s">
        <v>87</v>
      </c>
      <c r="K34" s="30" t="s">
        <v>88</v>
      </c>
      <c r="L34" s="29" t="s">
        <v>223</v>
      </c>
    </row>
    <row r="35" spans="1:12" s="36" customFormat="1" ht="307.8" x14ac:dyDescent="0.25">
      <c r="A35" s="35" t="s">
        <v>224</v>
      </c>
      <c r="B35" s="29" t="s">
        <v>225</v>
      </c>
      <c r="C35" s="30" t="s">
        <v>226</v>
      </c>
      <c r="D35" s="29" t="s">
        <v>227</v>
      </c>
      <c r="E35" s="30" t="s">
        <v>228</v>
      </c>
      <c r="F35" s="29" t="s">
        <v>229</v>
      </c>
      <c r="G35" s="30" t="s">
        <v>230</v>
      </c>
      <c r="H35" s="29" t="s">
        <v>11</v>
      </c>
      <c r="I35" s="30" t="s">
        <v>12</v>
      </c>
      <c r="J35" s="29" t="s">
        <v>93</v>
      </c>
      <c r="K35" s="30" t="s">
        <v>231</v>
      </c>
      <c r="L35" s="29" t="s">
        <v>232</v>
      </c>
    </row>
    <row r="36" spans="1:12" s="36" customFormat="1" ht="182.4" x14ac:dyDescent="0.25">
      <c r="A36" s="35" t="s">
        <v>233</v>
      </c>
      <c r="B36" s="29" t="s">
        <v>234</v>
      </c>
      <c r="C36" s="30" t="s">
        <v>235</v>
      </c>
      <c r="D36" s="29" t="s">
        <v>236</v>
      </c>
      <c r="E36" s="30" t="s">
        <v>237</v>
      </c>
      <c r="F36" s="29" t="s">
        <v>238</v>
      </c>
      <c r="G36" s="30" t="s">
        <v>239</v>
      </c>
      <c r="H36" s="29" t="s">
        <v>9</v>
      </c>
      <c r="I36" s="30" t="s">
        <v>10</v>
      </c>
      <c r="J36" s="29" t="s">
        <v>240</v>
      </c>
      <c r="K36" s="30" t="s">
        <v>241</v>
      </c>
      <c r="L36" s="29" t="s">
        <v>242</v>
      </c>
    </row>
    <row r="37" spans="1:12" ht="33.75" hidden="1" customHeight="1" x14ac:dyDescent="0.25">
      <c r="A37" s="45"/>
      <c r="B37" s="45"/>
      <c r="C37" s="46"/>
      <c r="D37" s="45"/>
      <c r="E37" s="45"/>
      <c r="F37" s="45"/>
      <c r="G37" s="45"/>
      <c r="H37" s="45"/>
      <c r="I37" s="45"/>
      <c r="J37" s="45"/>
      <c r="K37" s="45"/>
      <c r="L37" s="45"/>
    </row>
    <row r="38" spans="1:12" ht="33.75" hidden="1" customHeight="1" x14ac:dyDescent="0.25">
      <c r="A38" s="45"/>
      <c r="B38" s="45"/>
      <c r="C38" s="46"/>
      <c r="D38" s="45"/>
      <c r="E38" s="45"/>
      <c r="F38" s="45"/>
      <c r="G38" s="45"/>
      <c r="H38" s="45"/>
      <c r="I38" s="45"/>
      <c r="J38" s="45"/>
      <c r="K38" s="45"/>
      <c r="L38" s="45"/>
    </row>
    <row r="39" spans="1:12" ht="33.75" hidden="1" customHeight="1" x14ac:dyDescent="0.25">
      <c r="A39" s="45"/>
      <c r="B39" s="45"/>
      <c r="C39" s="46"/>
      <c r="D39" s="45"/>
      <c r="E39" s="45"/>
      <c r="F39" s="45"/>
      <c r="G39" s="45"/>
      <c r="H39" s="45"/>
      <c r="I39" s="45"/>
      <c r="J39" s="45"/>
      <c r="K39" s="45"/>
      <c r="L39" s="45"/>
    </row>
    <row r="40" spans="1:12" ht="33.75" hidden="1" customHeight="1" x14ac:dyDescent="0.25">
      <c r="A40" s="45"/>
      <c r="B40" s="45"/>
      <c r="C40" s="46"/>
      <c r="D40" s="45"/>
      <c r="E40" s="45"/>
      <c r="F40" s="45"/>
      <c r="G40" s="45"/>
      <c r="H40" s="45"/>
      <c r="I40" s="45"/>
      <c r="J40" s="45"/>
      <c r="K40" s="45"/>
      <c r="L40" s="45"/>
    </row>
    <row r="41" spans="1:12" ht="33.75" hidden="1" customHeight="1" x14ac:dyDescent="0.25">
      <c r="A41" s="45"/>
      <c r="B41" s="45"/>
      <c r="C41" s="46"/>
      <c r="D41" s="45"/>
      <c r="E41" s="45"/>
      <c r="F41" s="45"/>
      <c r="G41" s="45"/>
      <c r="H41" s="45"/>
      <c r="I41" s="45"/>
      <c r="J41" s="45"/>
      <c r="K41" s="45"/>
      <c r="L41" s="45"/>
    </row>
    <row r="42" spans="1:12" ht="33.75" hidden="1" customHeight="1" x14ac:dyDescent="0.25">
      <c r="A42" s="45"/>
      <c r="B42" s="45"/>
      <c r="C42" s="46"/>
      <c r="D42" s="45"/>
      <c r="E42" s="45"/>
      <c r="F42" s="45"/>
      <c r="G42" s="45"/>
      <c r="H42" s="45"/>
      <c r="I42" s="45"/>
      <c r="J42" s="45"/>
      <c r="K42" s="45"/>
      <c r="L42" s="45"/>
    </row>
    <row r="43" spans="1:12" ht="33.75" hidden="1" customHeight="1" x14ac:dyDescent="0.25">
      <c r="A43" s="45"/>
      <c r="B43" s="45"/>
      <c r="C43" s="46"/>
      <c r="D43" s="45"/>
      <c r="E43" s="45"/>
      <c r="F43" s="45"/>
      <c r="G43" s="45"/>
      <c r="H43" s="45"/>
      <c r="I43" s="45"/>
      <c r="J43" s="45"/>
      <c r="K43" s="45"/>
      <c r="L43" s="45"/>
    </row>
    <row r="44" spans="1:12" ht="33.75" hidden="1" customHeight="1" x14ac:dyDescent="0.25">
      <c r="A44" s="45"/>
      <c r="B44" s="45"/>
      <c r="C44" s="46"/>
      <c r="D44" s="45"/>
      <c r="E44" s="45"/>
      <c r="F44" s="45"/>
      <c r="G44" s="45"/>
      <c r="H44" s="45"/>
      <c r="I44" s="45"/>
      <c r="J44" s="45"/>
      <c r="K44" s="45"/>
      <c r="L44" s="45"/>
    </row>
    <row r="45" spans="1:12" ht="33.75" hidden="1" customHeight="1" x14ac:dyDescent="0.25">
      <c r="A45" s="45"/>
      <c r="B45" s="45"/>
      <c r="C45" s="46"/>
      <c r="D45" s="45"/>
      <c r="E45" s="45"/>
      <c r="F45" s="45"/>
      <c r="G45" s="45"/>
      <c r="H45" s="45"/>
      <c r="I45" s="45"/>
      <c r="J45" s="45"/>
      <c r="K45" s="45"/>
      <c r="L45" s="45"/>
    </row>
    <row r="46" spans="1:12" ht="33.75" hidden="1" customHeight="1" x14ac:dyDescent="0.25">
      <c r="A46" s="45"/>
      <c r="B46" s="45"/>
      <c r="C46" s="46"/>
      <c r="D46" s="45"/>
      <c r="E46" s="45"/>
      <c r="F46" s="45"/>
      <c r="G46" s="45"/>
      <c r="H46" s="45"/>
      <c r="I46" s="45"/>
      <c r="J46" s="45"/>
      <c r="K46" s="45"/>
      <c r="L46" s="45"/>
    </row>
    <row r="47" spans="1:12" ht="33.75" hidden="1" customHeight="1" x14ac:dyDescent="0.25">
      <c r="A47" s="45"/>
      <c r="B47" s="45"/>
      <c r="C47" s="46"/>
      <c r="D47" s="45"/>
      <c r="E47" s="45"/>
      <c r="F47" s="45"/>
      <c r="G47" s="45"/>
      <c r="H47" s="45"/>
      <c r="I47" s="45"/>
      <c r="J47" s="45"/>
      <c r="K47" s="45"/>
      <c r="L47" s="45"/>
    </row>
    <row r="48" spans="1:12" ht="33.75" hidden="1" customHeight="1" x14ac:dyDescent="0.25">
      <c r="A48" s="45"/>
      <c r="B48" s="45"/>
      <c r="C48" s="46"/>
      <c r="D48" s="45"/>
      <c r="E48" s="45"/>
      <c r="F48" s="45"/>
      <c r="G48" s="45"/>
      <c r="H48" s="45"/>
      <c r="I48" s="45"/>
      <c r="J48" s="45"/>
      <c r="K48" s="45"/>
      <c r="L48" s="45"/>
    </row>
    <row r="49" spans="1:12" ht="33.75" hidden="1" customHeight="1" x14ac:dyDescent="0.25">
      <c r="A49" s="45"/>
      <c r="B49" s="45"/>
      <c r="C49" s="46"/>
      <c r="D49" s="45"/>
      <c r="E49" s="45"/>
      <c r="F49" s="45"/>
      <c r="G49" s="45"/>
      <c r="H49" s="45"/>
      <c r="I49" s="45"/>
      <c r="J49" s="45"/>
      <c r="K49" s="45"/>
      <c r="L49" s="45"/>
    </row>
    <row r="50" spans="1:12" ht="33.75" hidden="1" customHeight="1" x14ac:dyDescent="0.25">
      <c r="A50" s="45"/>
      <c r="B50" s="45"/>
      <c r="C50" s="46"/>
      <c r="D50" s="45"/>
      <c r="E50" s="45"/>
      <c r="F50" s="45"/>
      <c r="G50" s="45"/>
      <c r="H50" s="45"/>
      <c r="I50" s="45"/>
      <c r="J50" s="45"/>
      <c r="K50" s="45"/>
      <c r="L50" s="45"/>
    </row>
    <row r="51" spans="1:12" ht="33.75" hidden="1" customHeight="1" x14ac:dyDescent="0.25">
      <c r="A51" s="45"/>
      <c r="B51" s="45"/>
      <c r="C51" s="46"/>
      <c r="D51" s="45"/>
      <c r="E51" s="45"/>
      <c r="F51" s="45"/>
      <c r="G51" s="45"/>
      <c r="H51" s="45"/>
      <c r="I51" s="45"/>
      <c r="J51" s="45"/>
      <c r="K51" s="45"/>
      <c r="L51" s="45"/>
    </row>
    <row r="52" spans="1:12" ht="33.75" hidden="1" customHeight="1" x14ac:dyDescent="0.25">
      <c r="A52" s="45"/>
      <c r="B52" s="45"/>
      <c r="C52" s="46"/>
      <c r="D52" s="45"/>
      <c r="E52" s="45"/>
      <c r="F52" s="45"/>
      <c r="G52" s="45"/>
      <c r="H52" s="45"/>
      <c r="I52" s="45"/>
      <c r="J52" s="45"/>
      <c r="K52" s="45"/>
      <c r="L52" s="45"/>
    </row>
    <row r="53" spans="1:12" ht="33.75" hidden="1" customHeight="1" x14ac:dyDescent="0.25">
      <c r="A53" s="45"/>
      <c r="B53" s="45"/>
      <c r="C53" s="46"/>
      <c r="D53" s="45"/>
      <c r="E53" s="45"/>
      <c r="F53" s="45"/>
      <c r="G53" s="45"/>
      <c r="H53" s="45"/>
      <c r="I53" s="45"/>
      <c r="J53" s="45"/>
      <c r="K53" s="45"/>
      <c r="L53" s="45"/>
    </row>
    <row r="54" spans="1:12" ht="33.75" hidden="1" customHeight="1" x14ac:dyDescent="0.25">
      <c r="A54" s="45"/>
      <c r="B54" s="45"/>
      <c r="C54" s="46"/>
      <c r="D54" s="45"/>
      <c r="E54" s="45"/>
      <c r="F54" s="45"/>
      <c r="G54" s="45"/>
      <c r="H54" s="45"/>
      <c r="I54" s="45"/>
      <c r="J54" s="45"/>
      <c r="K54" s="45"/>
      <c r="L54" s="45"/>
    </row>
    <row r="55" spans="1:12" ht="33.75" hidden="1" customHeight="1" x14ac:dyDescent="0.25">
      <c r="A55" s="45"/>
      <c r="B55" s="45"/>
      <c r="C55" s="46"/>
      <c r="D55" s="45"/>
      <c r="E55" s="45"/>
      <c r="F55" s="45"/>
      <c r="G55" s="45"/>
      <c r="H55" s="45"/>
      <c r="I55" s="45"/>
      <c r="J55" s="45"/>
      <c r="K55" s="45"/>
      <c r="L55" s="45"/>
    </row>
    <row r="56" spans="1:12" ht="33.75" hidden="1" customHeight="1" x14ac:dyDescent="0.25">
      <c r="A56" s="45"/>
      <c r="B56" s="45"/>
      <c r="C56" s="45"/>
      <c r="D56" s="45"/>
      <c r="E56" s="45"/>
      <c r="F56" s="45"/>
      <c r="G56" s="45"/>
      <c r="H56" s="45"/>
      <c r="I56" s="45"/>
      <c r="J56" s="45"/>
      <c r="K56" s="45"/>
      <c r="L56" s="45"/>
    </row>
    <row r="57" spans="1:12" ht="33.75" hidden="1" customHeight="1" x14ac:dyDescent="0.25">
      <c r="A57" s="45"/>
      <c r="B57" s="45"/>
      <c r="C57" s="45"/>
      <c r="D57" s="45"/>
      <c r="E57" s="45"/>
      <c r="F57" s="45"/>
      <c r="G57" s="45"/>
      <c r="H57" s="45"/>
      <c r="I57" s="45"/>
      <c r="J57" s="45"/>
      <c r="K57" s="45"/>
      <c r="L57" s="45"/>
    </row>
    <row r="58" spans="1:12" ht="33.75" hidden="1" customHeight="1" x14ac:dyDescent="0.25"/>
    <row r="59" spans="1:12" ht="33.75" hidden="1" customHeight="1" x14ac:dyDescent="0.25"/>
    <row r="60" spans="1:12" ht="33.75" hidden="1" customHeight="1" x14ac:dyDescent="0.25"/>
    <row r="61" spans="1:12" ht="33.75" hidden="1" customHeight="1" x14ac:dyDescent="0.25"/>
    <row r="62" spans="1:12" ht="33.75" hidden="1" customHeight="1" x14ac:dyDescent="0.25"/>
    <row r="63" spans="1:12" ht="33.75" hidden="1" customHeight="1" x14ac:dyDescent="0.25"/>
    <row r="64" spans="1:12" ht="33.75" hidden="1" customHeight="1" x14ac:dyDescent="0.25"/>
    <row r="65" ht="33.75" hidden="1" customHeight="1" x14ac:dyDescent="0.25"/>
    <row r="66" ht="33.75" hidden="1" customHeight="1" x14ac:dyDescent="0.25"/>
    <row r="67" ht="33.75" hidden="1" customHeight="1" x14ac:dyDescent="0.25"/>
    <row r="68" ht="33.75" hidden="1" customHeight="1" x14ac:dyDescent="0.25"/>
    <row r="69" ht="33.75" hidden="1" customHeight="1" x14ac:dyDescent="0.25"/>
    <row r="70" ht="33.75" hidden="1" customHeight="1" x14ac:dyDescent="0.25"/>
    <row r="71" ht="33.75" hidden="1" customHeight="1" x14ac:dyDescent="0.25"/>
    <row r="72" ht="33.75" hidden="1" customHeight="1" x14ac:dyDescent="0.25"/>
    <row r="73" ht="33.75" hidden="1" customHeight="1" x14ac:dyDescent="0.25"/>
    <row r="74" ht="33.75" hidden="1" customHeight="1" x14ac:dyDescent="0.25"/>
    <row r="75" ht="33.75" hidden="1" customHeight="1" x14ac:dyDescent="0.25"/>
    <row r="76" ht="33.75" hidden="1" customHeight="1" x14ac:dyDescent="0.25"/>
    <row r="77" ht="33.75" hidden="1" customHeight="1" x14ac:dyDescent="0.25"/>
    <row r="78" ht="33.75" hidden="1" customHeight="1" x14ac:dyDescent="0.25"/>
    <row r="79" ht="33.75" hidden="1" customHeight="1" x14ac:dyDescent="0.25"/>
    <row r="80" ht="33.75" hidden="1" customHeight="1" x14ac:dyDescent="0.25"/>
    <row r="81" ht="33.75" hidden="1" customHeight="1" x14ac:dyDescent="0.25"/>
    <row r="82" ht="33.75" hidden="1" customHeight="1" x14ac:dyDescent="0.25"/>
    <row r="83" ht="33.75" hidden="1" customHeight="1" x14ac:dyDescent="0.25"/>
    <row r="84" ht="33.75" hidden="1" customHeight="1" x14ac:dyDescent="0.25"/>
    <row r="85" ht="33.75" hidden="1" customHeight="1" x14ac:dyDescent="0.25"/>
    <row r="86" ht="33.75" hidden="1" customHeight="1" x14ac:dyDescent="0.25"/>
    <row r="87" ht="33.75" hidden="1" customHeight="1" x14ac:dyDescent="0.25"/>
    <row r="88" ht="33.75" hidden="1" customHeight="1" x14ac:dyDescent="0.25"/>
    <row r="89" ht="33.75" hidden="1" customHeight="1" x14ac:dyDescent="0.25"/>
    <row r="90" ht="33.75" hidden="1" customHeight="1" x14ac:dyDescent="0.25"/>
    <row r="91" ht="33.75" hidden="1" customHeight="1" x14ac:dyDescent="0.25"/>
    <row r="92" ht="33.75" hidden="1" customHeight="1" x14ac:dyDescent="0.25"/>
    <row r="93" ht="33.75" hidden="1" customHeight="1" x14ac:dyDescent="0.25"/>
    <row r="94" ht="33.75" hidden="1" customHeight="1" x14ac:dyDescent="0.25"/>
    <row r="95" ht="33.75" hidden="1" customHeight="1" x14ac:dyDescent="0.25"/>
    <row r="96" ht="33.75" hidden="1" customHeight="1" x14ac:dyDescent="0.25"/>
    <row r="97" ht="33.75" hidden="1" customHeight="1" x14ac:dyDescent="0.25"/>
    <row r="98" ht="33.75" hidden="1" customHeight="1" x14ac:dyDescent="0.25"/>
    <row r="99" ht="33.75" hidden="1" customHeight="1" x14ac:dyDescent="0.25"/>
    <row r="100" ht="33.75" hidden="1" customHeight="1" x14ac:dyDescent="0.25"/>
    <row r="101" ht="33.75" hidden="1" customHeight="1" x14ac:dyDescent="0.25"/>
    <row r="102" ht="33.75" hidden="1" customHeight="1" x14ac:dyDescent="0.25"/>
    <row r="103" ht="33.75" hidden="1" customHeight="1" x14ac:dyDescent="0.25"/>
    <row r="104" ht="33.75" hidden="1" customHeight="1" x14ac:dyDescent="0.25"/>
    <row r="105" ht="33.75" hidden="1" customHeight="1" x14ac:dyDescent="0.25"/>
    <row r="106" ht="33.75" hidden="1" customHeight="1" x14ac:dyDescent="0.25"/>
    <row r="107" ht="33.75" hidden="1" customHeight="1" x14ac:dyDescent="0.25"/>
    <row r="108" ht="33.75" hidden="1" customHeight="1" x14ac:dyDescent="0.25"/>
    <row r="109" ht="33.75" hidden="1" customHeight="1" x14ac:dyDescent="0.25"/>
    <row r="110" ht="33.75" hidden="1" customHeight="1" x14ac:dyDescent="0.25"/>
    <row r="111" ht="33.75" hidden="1" customHeight="1" x14ac:dyDescent="0.25"/>
  </sheetData>
  <sheetProtection selectLockedCells="1" selectUnlockedCells="1"/>
  <mergeCells count="5">
    <mergeCell ref="J3:K3"/>
    <mergeCell ref="B3:C3"/>
    <mergeCell ref="D3:E3"/>
    <mergeCell ref="F3:G3"/>
    <mergeCell ref="H3:I3"/>
  </mergeCells>
  <phoneticPr fontId="0" type="noConversion"/>
  <dataValidations count="1">
    <dataValidation type="list" allowBlank="1" showInputMessage="1" showErrorMessage="1" sqref="J25 H5:H18 J19 H20:H24 H26:H36">
      <formula1>Bejegyzes</formula1>
    </dataValidation>
  </dataValidations>
  <pageMargins left="0.23622047244094491" right="0.23622047244094491" top="0.74803149606299213" bottom="0.74803149606299213" header="0.51181102362204722" footer="0.51181102362204722"/>
  <pageSetup paperSize="8" scale="55"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6</vt:i4>
      </vt:variant>
    </vt:vector>
  </HeadingPairs>
  <TitlesOfParts>
    <vt:vector size="8" baseType="lpstr">
      <vt:lpstr>Útmutató</vt:lpstr>
      <vt:lpstr>andragogiaMA</vt:lpstr>
      <vt:lpstr>andragogiaMA!__xlnm.Print_Area</vt:lpstr>
      <vt:lpstr>Útmutató!__xlnm.Print_Area</vt:lpstr>
      <vt:lpstr>Bejegyzes</vt:lpstr>
      <vt:lpstr>andragogiaMA!Nyomtatási_cím</vt:lpstr>
      <vt:lpstr>andragogiaMA!Nyomtatási_terület</vt:lpstr>
      <vt:lpstr>Útmutató!Nyomtatási_terület</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Nagyné Erdős Judit</cp:lastModifiedBy>
  <cp:revision/>
  <cp:lastPrinted>2021-07-02T15:37:06Z</cp:lastPrinted>
  <dcterms:created xsi:type="dcterms:W3CDTF">2017-05-24T11:09:59Z</dcterms:created>
  <dcterms:modified xsi:type="dcterms:W3CDTF">2021-07-04T19:03:49Z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