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Erdos.Judit\Desktop\Mintatanterv\2024\tanári\IT 2018-19 tanari mintatantervek\INFORMATIKA\Újabb tanári 3 féléves\"/>
    </mc:Choice>
  </mc:AlternateContent>
  <bookViews>
    <workbookView xWindow="0" yWindow="0" windowWidth="28800" windowHeight="11100" tabRatio="500"/>
  </bookViews>
  <sheets>
    <sheet name="Munka1" sheetId="1" r:id="rId1"/>
  </sheets>
  <externalReferences>
    <externalReference r:id="rId2"/>
  </externalReferences>
  <definedNames>
    <definedName name="Bejegyzes">[1]Útmutató!$B$8:$B$11</definedName>
    <definedName name="_xlnm.Print_Area" localSheetId="0">Munka1!$A$2:$L$26</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<sst xmlns="http://schemas.openxmlformats.org/spreadsheetml/2006/main" count="301" uniqueCount="205">
  <si>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</si>
  <si>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</si>
  <si>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</si>
  <si>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</si>
  <si>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</si>
  <si>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</si>
  <si>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</si>
  <si>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</si>
  <si>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</si>
  <si>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2-5 kötelező, illetve ajánlott irodalom (szerző, cím, kiadás adatai (esetleg oldalak), ISBN)</t>
  </si>
  <si>
    <t>OIN1101</t>
  </si>
  <si>
    <t>Alapvető programozási készségek elsajátítása a C programozási nyelv használatával. Magasabb szintű programozási nyelvek jellemzőinek, a program alkotóelemeinek megtanulása. A C programozási nyelv alap szintű elsajátítása.</t>
  </si>
  <si>
    <t>The main aim of the subject is giving an understanding basics of programming and providing practical programming skills in language C. It focuses on such fundamental elements as a program flow, parameters, variable, constant, condition, loops, functions, procedures, etc.</t>
  </si>
  <si>
    <t xml:space="preserve">a, Tudás: Rendelkezik azokkal az ismeretekkel, amelyek lehetővé teszik, hogy tantárgyának új eredményeit megismerhesse, értelmezhesse. Ismeri a tantárgyában elsajátított elméleti ismeretek gyakorlati alkalmazásának és közvetítésének lehetőségeit.
b, Képesség:  Képes problémák megoldásának algoritmikus kifejezésére, a megoldások helyességének igazolására és hatékonyságuk elemzésére, valamint ennek megtanítására. Rendelkezik feladatmegoldási rutinnal. 
c, Attitűd:Elkötelezett a tanulók tantárgyi ismereteinek, képességeinek fejlesztése iránt. Figyelemmel kíséri és beépíti a tananyag feldolgozása során a szakterülete tartalmi fejlődését, változását mint a technológiai fejlődés tartalomra gyakorolt hatását. </t>
  </si>
  <si>
    <t>Gyakorlati jegy</t>
  </si>
  <si>
    <t>Term grade</t>
  </si>
  <si>
    <t>OIN1211</t>
  </si>
  <si>
    <t>Informatika és elektronika</t>
  </si>
  <si>
    <t>Informatics and Electronics</t>
  </si>
  <si>
    <t>Megismertetni a hallgatókkal a számítógépek használatával kapcsolatos alapvető elméleti és gyakorlati tudnivalókat. Legyenek tisztában a számítógéppel kapcsolatos műszaki eszközök működési elvével, az információ és adat fogalmával, megjelenési formáival, tudják alkalmazni az ezzel kapcsolatos ismereteiket. Legyenek képesek elemi algoritmusok elkészítésére, tudjanak számrendszerek között konvertálni.</t>
  </si>
  <si>
    <t>Introduce students with basic theoretical and practical knowledge of using computers. Be aware of the operation principle of computer-related technical devices, information and data concepts, forms of presentation, and know how to apply them. To be able to make elementary algorithms, to convert between number systems.</t>
  </si>
  <si>
    <t xml:space="preserve">a, Tudás: Ismeri a tantárgyában elsajátított elméleti ismeretek gyakorlati alkalmazásának és közvetítésének lehetőségeit. Ismeri a tantárgyában elsajátított elméleti ismeretek gyakorlati alkalmazásának és közvetítésének lehetőségeit. 
b, Képesség: Képes a szaktárgyának megfelelő tudományterületen a fogalmak, elméletek és tények közötti összefüggések megteremtésére, közvetítésére. 
c, Attitűd: Figyelemmel kíséri az informatikai műveltség fejlődését, alakulását, lehetőségeit és veszélyeit
</t>
  </si>
  <si>
    <t>1. Csala Péter: Informatika alapjai, ComputerBooks, Bp., 2001
2. Csiszár Imre-Fritz József: Információelmélet. ELTE, Budapest, 1995.
3. Lipschutz, Seymour: Adatszerkezetek. Panem-McGraw-Hill, Budapest, 1993.
4. Marton László-Fehérvári Arnold: Algoritmusok és adatstruktúrák. Novadat, Győr,2002
5. Lambert Miklós: Egyszerűen elektronika, Cser Könyvkiadó és Kereskedelmi Bt, Bp., 2020</t>
  </si>
  <si>
    <t>OIN1103</t>
  </si>
  <si>
    <t xml:space="preserve">Matematika </t>
  </si>
  <si>
    <t>Mathematics</t>
  </si>
  <si>
    <t>A tárgy célja, hogy hallgató átismételje a diszkrét matematikai és geometriai fogalmak és feladatok egy részét, valamint betekintsen a matematikai logika a gráfelmélet alapjaiba, azokat elemi szinten használni is tudja feladatok megoldás során.</t>
  </si>
  <si>
    <t>The course aims to give students will review the discrete mathematical and geometrical concepts and problems, and have access to the basics of mathematical logic, graph theory, they can also be used in elementary problem solvings.</t>
  </si>
  <si>
    <t xml:space="preserve">a, Tudás: Ismeri a tantárgy megértéséhez és kreatív alkalmazásához szükséges gondolkodásmód kialakulásában, kialakításában szerepet játszó pszichológiai tényezőket.
b, Képesség: Képes a tantárgy speciális összefüggéseivel, fogalmaival kapcsolatos megértési nehézségek kezelésére. 
c, Attitűd: Elkötelezett a szaktárgya és annak tanítása iránt. </t>
  </si>
  <si>
    <t>1. Kovács Zoltán: Geometria. Kossuth Egyetemi Kiadó, 2002.
2. Kovács Zoltán: Feladatgyűjtemény lineáris algebra gyakorlatokhoz, Debrecen,
Kossuth Egyetemi Kiadó, 2003.
3. Kurdics János: Diszkrét matematika, Bessenyei Kiadó, Nyíregyháza, 2006.
4. Frank András: Gráfelmélet, ELTE egyetemi jegyzet, 2012.
http://www.cs.elte.hu/~frank/jegyzet/graf/graf.2012.pdf</t>
  </si>
  <si>
    <t>Operációs rendszerek</t>
  </si>
  <si>
    <t>Operating Systems</t>
  </si>
  <si>
    <t>A tárgy célja: megtanulni az operációs rendszerek felépítésének, működésének alapelveit. Ismerkedjenek meg a honi közoktatásban legelterjedtebb operációs rendszerek használatával.</t>
  </si>
  <si>
    <t>to learn the structure and functions of operating systems, To get acquainted with the usage of most popular op. systems.</t>
  </si>
  <si>
    <t>a, Tudás: Ismeri az algoritmikus gondolkodás fejlesztésének alapvetéseit az informatika és a matematika eszköztárával. 
b, Képesség: Képes problémák megoldásának algoritmikus kifejezésére, a megoldások helyességének igazolására és hatékonyságuk elemzésére, valamint ennek megtanítására.
c, Attitűd: Figyelemmel kíséri és beépíti a tananyag feldolgozása során a szakterülete tartalmi fejlődését, változását mint a technológiai fejlődés tartalomra gyakorolt hatását.</t>
  </si>
  <si>
    <t>Vizsgajegy</t>
  </si>
  <si>
    <t>Examination</t>
  </si>
  <si>
    <t>1. A. S. Tanenbaum, A. S. Woodhull:  Operációs rendszerek, Panem, 2007. ISBN 9789635454761. 
2. Kiss B., Szalai M.: Windows 7 haladókönyv, Szak Kiadó, 2010. ISBN 9789639863156. Ubuntu dokumentáció magyarul, http://ubuntu.com</t>
  </si>
  <si>
    <t>OIN1206</t>
  </si>
  <si>
    <t>Adatszerkezetek és algoritmusok</t>
  </si>
  <si>
    <t>Data Structures and Algorithms</t>
  </si>
  <si>
    <t>A hallgatók átfogó ismereteket szerezzenek a különböző adatszerkezetek sajátosságairól, a hozzájuk kötődő algoritmusokról és felhasználhatóságukról.</t>
  </si>
  <si>
    <t>to know usage of several data structures and algorithms working on them</t>
  </si>
  <si>
    <t xml:space="preserve">a, Tudás: Ismeri az algoritmikus gondolkodás fejlesztésének alapvetéseit az informatika és a matematika eszköztárával. 
b, Képesség: Képes problémák megoldásának algoritmikus kifejezésére, a megoldások helyességének igazolására és hatékonyságuk elemzésére, valamint ennek megtanítására. 
c, Attitűd: Figyelemmel kíséri és beépíti a tananyag feldolgozása során a szakterülete tartalmi fejlődését, változását mint a technológiai fejlődés tartalomra gyakorolt hatását. Nyitott és innovatív szemléletű, bizonyítékalapúan tervez és alkalmaz módszereket. </t>
  </si>
  <si>
    <t>1. Házy A., Nagy F.: Adatstruktúrák és algoritmusok, Kelet-Magyarországi Informatika Tananyag Tárház, http://progmat.hu/tananyagok/adatstrukturak_es_algoritmusok/book.html. 
2. Herendi T., Aszalós L.: Algoritmusok, Kelet-Magyarországi Informatika Tananyag Tárház, URL: http://progmat.hu/tananyagok/algoritmusok/book.html. 
3. Marton L., Fehérvári A.: Algoritmusok és adatstruktúrák, Novadat, Győr, 2002.
4. Hunyadvári-fekete: http://tamop412.elte.hu/tananyagok/algoritmusok, ELTE, Bp., 2022
5. Falucskai János: mooc.nye.hu, Nyíregyházi Egyetem, Nyh, 2022</t>
  </si>
  <si>
    <t>OIN1204</t>
  </si>
  <si>
    <t>A tantárgy alapvető célja, hogy alapozó tárgyként folytassa számítógépes problémamegoldás módszereinek és alapvető eszközeinek előző félévekben megkezdett megismertetését olyan szinten, hogy azt a hallgatók további tanulmányaik során képesek legyenek hatékonyan alkalmazni. Ezen félév alapvető célkitűzése, hogy további gyakorlatokkal mélyítse a Java programozási nyelv ismeretét, megismertesse a programozási feladatok Java alapú megoldásának lépéseit, és bevezessen az objektum-orientált programozásba. Célkitűzését a tárgy az előző félévekben megszerzett C nyelvi tudásra alapozva, a Java nyelv megismertetésével éri el. A laborok anyaga folyamatosan követi az előadások tematikáját, azok megértését, elmélyítését támogatja.</t>
  </si>
  <si>
    <t>The main purpose of the course is to continue the familiarization of the methods and basic tools of computer problem solving started in previous semesters at a level that can be used effectively by students during their further studies. The core objective of this semester is to further develop the knowledge of the Java programming language, to familiarize yourself with the Java-based solution of programming tasks and to introduce object-oriented programming. The object is to achieve the object based on the C language knowledge gained in the previous semesters by introducing the Java language. The materials of the labs are constantly following the themes of the lectures, supporting their understanding and deepening.</t>
  </si>
  <si>
    <t xml:space="preserve">a, Tudás: Rendelkezik azokkal az ismeretekkel, amelyek lehetővé teszik, hogy tantárgyának új eredményeit megismerhesse, értelmezhesse
b, Képesség: Képes problémák megoldásának algoritmikus kifejezésére, a megoldások helyességének igazolására és hatékonyságuk elemzésére, valamint ennek megtanítására.
c, Attitűd: Rendelkezik feladatmegoldási rutinnal. </t>
  </si>
  <si>
    <t>1. Rogers Cadenhead: Tanuljuk meg a Java programozási nyelvet 24 óra alatt, Kiskapu, 2006
2. Barry Burd: Java - Tantusz Könyvek, TARAMIX Kiadó Kft., 2017
3. Nagy Gusztáv: Java programozás, http://nagygusztav.hu/sites/default/files/csatol/java_programozas_1.3.pdf</t>
  </si>
  <si>
    <t>OIN1109</t>
  </si>
  <si>
    <t>Robotika</t>
  </si>
  <si>
    <t>Robotics</t>
  </si>
  <si>
    <t>A hallgatók ismerjék meg a robotok felépítésével, irányításával kapcsolatos alapvető elméleti ismereteket és gyakorlati alkalmazásukat, sajátítsák el az oktatásban történő felhasználásuk módszereit.</t>
  </si>
  <si>
    <t>Students should learn the basic theoretical knowledge and practical application of robotic building and guidance, and acquire the methods of their use in education.</t>
  </si>
  <si>
    <t xml:space="preserve">a, Tudás: Ismeri a tantárgyában elsajátított elméleti ismeretek gyakorlati alkalmazásának és közvetítésének lehetőségeit. 
b, Képesség: Képes meghatározni a szaktárgyában tanítandó tartalmakat, azokat megfelelő logikai struktúrába rendezni. 
c, Attitűd: Figyelemmel kíséri és beépíti a tananyag feldolgozása során a szakterülete tartalmi fejlődését, változását mint a technológiai fejlődés tartalomra gyakorolt hatását. Nyitott és innovatív szemléletű, bizonyítékalapúan tervez és alkalmaz módszereket. </t>
  </si>
  <si>
    <t>1. Kulcsár Béla: Robottechnika I., Typotex Kiadó, 2012
2. Kiss Róbert, Badó Zsolt: Egyszerű robotika - A MINDSTORMS NXT robotok programozásának alapjai, 2010, http://www.banyai-kkt.sulinet.hu/robotika/Segedanyag/Egyszeru_robotika.pdf</t>
  </si>
  <si>
    <t>OIN1107</t>
  </si>
  <si>
    <t>Algoritmizálás, adatmodellezés</t>
  </si>
  <si>
    <t>Algorithm and Data Modeling</t>
  </si>
  <si>
    <t>A közoktatásban kialakítandó algoritmikus szemlélet, adatmodellezési készség, számítógépes probléma-megoldási stratégiák elsajátítása és továbbadási képességének kialakítása.</t>
  </si>
  <si>
    <t>The aim of course is to learn some algorithmic approach, data modeling skill, and computer modeling strategies  established in public education, moreover to learn the skill of transfer  the knowledge of them.</t>
  </si>
  <si>
    <t>1. Szlávi P., Zsakó L.: Informatikai kompetenciák: algoritmikus gondolkodás, INFODIDACT 2010 - 3. Informatika Szakmódszertani Konferencia, Szombathely, Hungary, 2010. április 22-23., konferencia-CD, 2010. 
2. Járdán T., Pomaházi S.: Adatszerkezetek és algoritmusok, EKTF Líceum Kiadó, Eger, 1998.  Csőke L., Garamhegyi G.: A számítógép-programozás logikai alapjai, Nemzeti Tankönyvkiadó, 2004. 
3. Zsakó L. (összeállító): Programozási feladatok I-II, Kossuth Kiadó, 1997. </t>
  </si>
  <si>
    <t>OIN1212</t>
  </si>
  <si>
    <t>Adatbázisrendszerek</t>
  </si>
  <si>
    <t>Database Systems</t>
  </si>
  <si>
    <t>Az adattárolás legelterjedtebb eszközének, a relációs adatbázisoknak a megismerése. Adatmodellezés és adatmanipuláció.</t>
  </si>
  <si>
    <t>Learn the most widespread tool of data storage, relational databases. Data modeling and data manipulation.</t>
  </si>
  <si>
    <t>a, Tudás: 
Ismeri a tantárgy speciális összefüggéseivel, fogalmaival kapcsolatos megértési nehézségeket. 
b, Képesség: Képes kiválasztani a hatékony tanulási menedzselési modellt, azokat a digitális technológia eszközeivel a valós és virtuális tanulási térben zajló folyamatoknál alkalmazni, ezekhez illeszkedő tartalmakat fejleszteni. 
c, Attitűd: Figyelemmel kíséri és beépíti a tananyag feldolgozása során a szakterülete tartalmi fejlődését, változását mint a technológiai fejlődés tartalomra gyakorolt hatását. Nyitott és innovatív szemléletű, bizonyítékalapúan tervez és alkalmaz módszereket.</t>
  </si>
  <si>
    <t>OIN1113</t>
  </si>
  <si>
    <t>A tárgy célja, hogy hallgató megismerje a problémamegoldó gondolkodás tudományos alapjait, valamint tipikus példákon keresztül azok gyakorlati megvalósítását. Cél továbbá, hogy elmélyüljenek ismeretei a programozással kapcsolatban.</t>
  </si>
  <si>
    <t>The course aims to give students learn problem-solving science
foundations and through typical examples of their practical implementation. Furthermore, to deepen knowledge about the programming.</t>
  </si>
  <si>
    <t>a, Tudás: Ismeri a problémamegoldó gondolkodás fejlesztésének szaktudományos alapjait. A metakogníció, a problémamegoldás, saját tanulásfelfogás és tanulásfejlesztés a tanított tantárgy kontextusában. Ismeri a tantárgy tanulási sajátosságait, megismerési módszereit, fontosabb tanítási és tanulási stratégiáit. 
b, Képesség: Képes problémák megoldásának algoritmikus kifejezésére, a megoldások helyességének igazolására és hatékonyságuk elemzésére, valamint ennek megtanítására. 
c, Attitűd: Figyelemmel kíséri és beépíti a tananyag feldolgozása során a szakterülete tartalmi fejlődését, változását mint a technológiai fejlődés tartalomra gyakorolt hatását. Nyitott és innovatív szemléletű, bizonyítékalapúan tervez és alkalmaz módszereket.</t>
  </si>
  <si>
    <t>1. Pólya György: A gondolkodás iskolája, Akkord Kiadó, 2007.
2. Pólya György: A problémamegoldás iskolája I. Typotex Kiadó, 2012.
3. Pólya György: A problémamegoldás iskolája II. Typotex Kiadó, 2012.
4. Fried K., Simonovits M.: A problémamegoldás számítógépes iskolája, Typotex
Kiadó, 2005.</t>
  </si>
  <si>
    <t>OIN1114</t>
  </si>
  <si>
    <t>A számítástechnika fejlődéstörténete</t>
  </si>
  <si>
    <t>A tárgy célja, hogy áttekintést adjon az informatika (információs technológia)
fejlődéstörténetének legfontosabb állomásairól.</t>
  </si>
  <si>
    <t>The course goal is to give an overview about the history of information technology.</t>
  </si>
  <si>
    <t xml:space="preserve">a, Tudás: Rendelkezik azokkal az ismeretekkel, amelyek lehetővé teszik, hogy tantárgyának új eredményeit megismerhesse, értelmezhesse.
b, Képesség: Képes a szaktárgyának megfelelő tudományterületen a fogalmak, elméletek és tények közötti összefüggések megteremtésére, közvetítésére. 
c, Attitűd: Elkötelezett a tanulók tantárgyi ismereteinek, képességeinek fejlesztése iránt. </t>
  </si>
  <si>
    <t>1. H. H. Goldstine: A számítógép Pascaltól Neumannig, Műszaki Könyvkiadó, Budapest,1987. 
2. Csajbók Zoltán: A számítástechnika története, ÉGSZI-Scola Alapítvány, Budapest, 1992. 
3. Raffai Mária: A hazai számítástechnika története, Alexander Alapítvány, 2005.</t>
  </si>
  <si>
    <t>OIN1223</t>
  </si>
  <si>
    <t>Informatikai versenyfeladatok 1</t>
  </si>
  <si>
    <t>Problems for competitions in computer science 1.</t>
  </si>
  <si>
    <t>A tantárgy elsajátításának célja a hallgatók megismertetése a hazai és nemzetközi informatikai versenyek feladataival, és a versenyeken történő részvétel előkészítése.</t>
  </si>
  <si>
    <t>The students will get acquainted with subjects of the Olympiads in Informatics and Information Technology-type contests (both in Hungary and international ones). They will solve a lot of the given tasks, will analyse and compare them. Also, they will learn the way, recommended for preparing the students for these competitions.</t>
  </si>
  <si>
    <t xml:space="preserve">a, Tudás: Ismeri a tanulmányi versenyek tervezésének, szervezésének, kivitelezésének pszichológiai és pedagógiai aspektusait. 
Ismeri az informatikai tehetséggondozás, versenyfelkészítés lehetőségeit. 
b, Képesség: Képes a tantárgy kiegészítő ismereteit közvetítő informatika szakkör és önképzőkör, szaktanterem működtetésére. Képes az informatikai tehetséggondozásra, versenyfelkészítésre. 
c, Attitűd: Elkötelezett aziránt, hogy az informatikai ismereteket kisebb-nagyobb közösségekben ismeretterjesztő szinten bemutassa, népszerűsítse. Tanári munkáját a tanulók önálló véleményalkotásának ösztönzése, a mérlegelő gondolkodásmód kialakítása jellemzi, különösen az informatika alkalmazásainak veszélyei tekintetében. </t>
  </si>
  <si>
    <t>1. Zsakó László: Programozási feladatok tára I-III (NJSZT 2004-2006). 
2. D. Marx, B. Benedek: International 24-hour Programming Contest Problem Sets - 
BME, 2005 
3. T. H. Cormen, C. E. Leiserson, R. L. Rivest: Algoritmusok. - Műszaki Kiadó, 2003. 
4. Cormen, T., Leiserson, Ch., Rivest, R., Stein, C.: Új Algoritmusok, Scolar Kiadó, Budapest, 2003.
5. Ivanyos G., Rónyai L., Szabó R.: Algoritmusok. - TypoTex, 2003.</t>
  </si>
  <si>
    <t>OIN1118</t>
  </si>
  <si>
    <t>Távoktatás</t>
  </si>
  <si>
    <t>Distance Learning</t>
  </si>
  <si>
    <t>A tantárgy keretében a hallgatók megismerik a távoktatáshoz szükséges feltétel rendszert, beleértve a hardver és szoftver környezetet. Megtanulják az e-learning célját és módszereit, hogy aztán képesek legyenek egy tananyag ilyen módszerekkel történő feldolgozására. Az információs, illetve kommunikációs eszközök tanulásban való alkalmazhatósága, kihívásai és fejlesztési lehetőségei; az egyes eszközök által fejleszthető kompetenciák, tanulási tapasztalatok; egy adott infokommunikációs terület fejlesztéseivel kapcsolatban egy tanulási környezet felállítása és egy tanulási folyamat végigvezetése. elektronikus oktatási segédanyagok, távoktatási technológiák felhasználási lehetőségei.</t>
  </si>
  <si>
    <t>During this course students learn about requirements of distance education systems, including hardware and software environment. They learn the purpose and methods of e-learning, to then be capable of processing curriculum in this way. 
The course will strengthen the development of competences such as the applicability of information and communication in learning, challenges and development of e-learning tools, learning experiences, Setting up a learning environment by the development of a given ICT field. Application possibilities of electronic educational materials and distance learning technologies.</t>
  </si>
  <si>
    <t xml:space="preserve">a, Tudás: Ismeri a tantárgyának megfelelő tudományterületen a fogalmak, elméletek és tények közötti összefüggések megteremtésének, közvetítésének lehetőségeit, csatornáit. 
b, Képesség: Képes a tantárgy kiegészítő ismereteit közvetítő informatika szakkör és önképzőkör, szaktanterem működtetésére. 
c, Attitűd: Figyelemmel kíséri és beépíti a tananyag feldolgozása során a szakterülete tartalmi fejlődését, változását mint a technológiai fejlődés tartalomra gyakorolt hatását. Elkötelezett a tanulók tantárgyi ismereteinek, képességeinek fejlesztése iránt. </t>
  </si>
  <si>
    <t>1. Horváth Katalin: Távoktatási tananyagok fejlesztésének módszertani kérdései,
Doktori értekezés, http://www.inf.elte.hu/karunkrol/szolgaltatasok/konyvtar/Lists/Doktori%20disszertcik %20adatbzisa/Attachments/41/Horváth_Katalin_Ertekezes.pdf, 2006.
2. Hegyesi Franciska: A kommunikációs interakciók szerepe egy keretrendszeren belül. - Multimédia az oktatásban konferencia, Budapest, http://conf.uni- obuda.hu//multimedia2007/33_HegyesiFranciska.pdf, 2007.
3. Kovács Ilma: Új Út a távoktatásban, Magyar Elektronikus Könyvtár, http://mek.oszk.hu/02500/02584/02584.pdf
4. Kovács Ilma: Az elektronikus tanulásról, Holnap Kiadó, 2007.</t>
  </si>
  <si>
    <t>1. R. William Stanek: Windows Server 2008 - A rendszergazda zsebkönyve, Szak Kiadó, 2008. 
2. Dr. Héjjas istván (szerk.): Rendszergazda alapismeretek, LSI Oktatóközpont, 2003. 
3. Bautts, Dawson, Purdy: LINUX - Hálózati adminisztrátorok kézikönyve, Kossuth Könyvkiadó, 2005. 
4. Andrew S. Tanenbaum, David J. Wetherall: Számítógép-hálózatok - Harmadik, bővített, átdolgozott kiadás, Panem Könyvkiadó, 2012. 
5. Soós Tibor: Microsoft PowerShell 2.0 rendszergazdáknak – elmélet és gyakorlat, Microsoft, 2012.</t>
  </si>
  <si>
    <t>OIN1217</t>
  </si>
  <si>
    <t>Problem solving techniques 2.</t>
  </si>
  <si>
    <t>OIN1224</t>
  </si>
  <si>
    <t>A technológia felhasználása az oktatásban</t>
  </si>
  <si>
    <t>Computer Aided Education</t>
  </si>
  <si>
    <t>A hallgató ismerje meg az információs technológiák szerepét a kommunikációban, munkában, szórakozásban. Használja biztosan a tanítást és tanulást segítő eszközöket (manipulációs eszközök, számítógép, internet, interaktív tábla), és ismerje meg ezek integrált alkalmazási lehetőségeit.</t>
  </si>
  <si>
    <t>Students should understand the role of information technologies in communication, work, and entertainment. Make sure you use teaching and learning tools (manipulation tools, computers, internet, interactive board) and learn about their integrated application possibilities.</t>
  </si>
  <si>
    <t xml:space="preserve">a, Tudás: Ismeri a tantárgyában elsajátított elméleti ismeretek gyakorlati alkalmazásának és közvetítésének lehetőségeit.Ismeri az infokommunikációs eszközök felhasználásának lehetőségeit a tanári munka megkönnyítésében.Ismeri az infokommunikációs eszközökkel támogatott oktatás szervezési módjait, módszereit, illetve stratégiáit, és azok alkalmazási lehetőségeit az informatikaoktatásban.  
b, Képesség: Képes a szaktárgy tanulása-tanítása során felhasználható nyomtatott, illetve digitális tankönyvek, taneszközök, egyéb tanulási források mérlegelő elemzésére és a konkrét célokhoz illeszkedő kiválasztására (különös tekintettel az infokommunikációs technológiára). Figyelemmel kíséri és képes beépíteni a tananyag feldolgozása során a szakterülete tartalmi fejlődését, változását mint a technológiai fejlődés tartalomra gyakorolt hatását, és hozzá megválasztani az adekvát digitális pedagógiai módszertant.  
c, Attitűd: Elkötelezett a tanulók tantárgyi ismereteinek, képességeinek fejlesztése iránt. Figyelemmel kíséri és beépíti a tananyag feldolgozása során a szakterülete tartalmi fejlődését, változását mint a technológiai fejlődés tartalomra gyakorolt hatását. </t>
  </si>
  <si>
    <t>Gyakorlati jegy egyéni feladatok alapján.</t>
  </si>
  <si>
    <t>Term grade based on individual technology integration actions.</t>
  </si>
  <si>
    <t>OIN8001</t>
  </si>
  <si>
    <t>Methodology 1.</t>
  </si>
  <si>
    <t>Az informatikatanár sajátos szakmódszertani (tantárgy-pedagógiai) ismeretei. Informatikai fogalmak, eszközök, módszerek tanításának alapkérdései. Fogalomalkotás az informatikában, az informatikai fogalmak tanításának alapkérdései. Az informatikai fogalmak, fogalmi rendszerek kialakítását megalapozó tapasztalatszerzés folyamata. A Nemzeti alaptanterv, a kerettantervek informatika területe, érettségi követelmények. Tantervfelépítés, tantárgyfelépítés. Informatikai kompetenciák, az informatika kulcsfogalom-rendszere. Az informatika tanításának módszertana más diszciplínák tanításával összevetve: azonosságok, különbségek.</t>
  </si>
  <si>
    <t>The subject aims at giving the students an understanding of learning of informatics and providing practical teaching skills. It focuses on didactical issues for secondary school teachers. Informatics didactics has thus a twofold mission: 1. to identify those topics that are fundamental for the education of young citizens in an information society, and 2. to determine how these topics are to be presented so that the necessary concepts can be easily grasped by pupils of a given age. In the teacher’s formation curriculum, students have to combine two school-subjects with a common branch in pedagogy.</t>
  </si>
  <si>
    <t xml:space="preserve">a, Tudás: Ismeri a tudásellenőrzés és a képességmérés legkorszerűbb eredményeit, eszközeit. 
Ismeri a tantárgyi követelmények adaptív kidolgozásának lehetőségeit. 
Ismeri a tanulásieredmény-alapú tantárgyleírás és értékelés módszertanát. 
Ismeri a tanulók személyre szabott, differenciált módszerekkel történő értékelésének módjait. 
b, Képesség: Képes a tantárgy ismeretanyagának megfelelő csoportosításával, közvetítésével, illetve az oktatási módszerek megfelelő használatával az érdeklődés és a figyelem folyamatos fenntartására. 
Képes a tantárgy speciális összefüggéseivel, fogalmaival kapcsolatos megértési nehézségek kezelésére.
c, Attitűd: Elkötelezett a szaktárgya és annak tanítása iránt. 
Elkötelezett az igényes tanári munka és a folyamatos önművelés iránt. Szakmai műhelyekben aktívan vesz részt. Látja a társadalmi folyamatok és a szaktárgy összefüggéseit, ezeken keresztül reflektál a jelen problémáira, ezekről megalapozott szakmai véleményt formál, és a változó világra való nyitottsággal kulturált vitát folytat. </t>
  </si>
  <si>
    <t>1. Zsakó László: Az informatika ismeretkörei – ELTE IK , 2006.
2. Kátai Zoltán, Nyakóné Juhász Katalin, Zsakó László: Mivel foglalkozik az informatika szakmódszertan? INFODIDACT’08 Informatika Szakmódszertani Konferencia, Szombathely, 2008.
3. Vass Vilmos: A kompetencia fogalmának értelmezése, Oktatáskutató és Fejlesztő Intézet, 2009.
4. Középiskolai tankönyvek 
5. Érettségi követelmények és korábbi érettségi feladatsorok honlapja: http://www.oktatas.hu</t>
  </si>
  <si>
    <t>OIN8002</t>
  </si>
  <si>
    <t>Methodology 2.</t>
  </si>
  <si>
    <t>A hallgatók felkészítése a közép- (és általános) iskolai tanítási gyakorlatokra. Legyenek képesek az iskolai informatikai anyag tanítására, a pedagógiai hitvallás gyakorlására, a szakmai, a módszertani, és a pedagógusi ismeretek folyamatos megújítására, az alapképzésben és az informatikai szakképzésben is. A problémamegoldás módszertana.</t>
  </si>
  <si>
    <t>The subject aims at giving the students practical teaching skills. They will be able to update their knowledge regarding didactics, but informatics also. In the teacher’s formation curriculum, students have to combine two school-subjects with a common branch in pedagogy, so it’s necessary to apply different didactical point of views. The students will develop problem-solving thinking’s skills in Programming and Information Technology.</t>
  </si>
  <si>
    <t>1. Zsakó László: Az informatika ismeretkörei – ELTE IK, 2006.
2. Szlávi  Péter,  Zsakó  László:  Módszeres  programozás,  Műszaki  Könyvkiadó, 1986.
3. Nádasi Mária: A projektoktatás elmélete és gyakorlata (Géniusz könyvek 6.), Magyar Tehetségsegítő Szervezetek Szövetsége, 2010.
4. Bánné Varga Gabriella: Programtervezési gyakorlatok, SZÁMALK, 1989.
5. Fóthi Ákos: Bevezetés a programozáshoz, Tankönyvkiadó, 1983.</t>
  </si>
  <si>
    <t>OIN1205</t>
  </si>
  <si>
    <t>Algoritmusok a természettudományban</t>
  </si>
  <si>
    <t>Az informatikatanár interdiszciplináris tudásanyagának átadása. Annak bemutatása, hogy az informatika már minden tudományágban jelen van, különösen a természettudományokban. Néhány algoritmus bemutatása és implementálása a fizika, kémia, biológia, földrajz területeken belül.</t>
  </si>
  <si>
    <t>Transfer of the interdisciplinary knowledge of the IT teacher. To show that IT is already presents in all disciplines, especially in the natural sciences. To introduce and implement some algorithms within the fields of physics, chemistry, biology, geography.</t>
  </si>
  <si>
    <t xml:space="preserve">a, Tudás: Rendelkezik azokkal az ismeretekkel, amelyek lehetővé teszik, hogy tantárgyának új eredményeit megismerhesse,értelmezhesse. Rendelkezik feladatmegoldási rutinnal.
b, Képesség:  Képes a tanulást támogató szoftverek alkalmazására
c, AttitűdIsmeri az algoritmikus gondolkodás fejlesztésének alapvetéseit az informatika és a matematika eszköztárával. 
Képes problémák megoldásának algoritmikus kifejezésére, a megoldások helyességének igazolására és hatékonyságuk elemzésére, valamint ennek megtanítására.
Tisztában van azzal, hogy a tantárgyában közvetített tudás, kialakított kompetenciák más tanulási területen is hatnak, és ezt ki tudja használni a tanulók kompetenciáinak, személyiségének fejlesztésében.  
</t>
  </si>
  <si>
    <t>1. Házy A., Nagy F.: Adatstruktúrák és algoritmusok, Kelet-Magyarországi Informatika Tananyag Tárház, http://progmat.hu/tananyagok/adatstrukturak_es_algoritmusok/book.html. , 2018
2. Herendi T., Aszalós L.: Algoritmusok, Kelet-Magyarországi Informatika Tananyag Tárház, URL: http://progmat.hu/tananyagok/algoritmusok/book.html. , 2018
3. Marton L., Fehérvári A.: Algoritmusok és adatstruktúrák, Novadat, Győr, 2002.
4. Hunyadvári-fekete: http://tamop412.elte.hu/tananyagok/algoritmusok, ELTE, Bp., 2022
5. Falucskai János: mooc.nye.hu, Nyíregyházi Egyetem, Nyh, 2022
6. Makádi Mariann: Összefüggő rendszerek és algoritmusok tanítása a természetismeretben, Bp., 2022</t>
  </si>
  <si>
    <t>OIN1210</t>
  </si>
  <si>
    <t>Online felületek az oktatásban</t>
  </si>
  <si>
    <t>Online platforms in education</t>
  </si>
  <si>
    <t>Az Online felületek az oktatásban című tantárgy célja, hogy megismertesse a hallgatókat kifejezetten azokkal a felületekkel, amelyeket a közoktatásban használnak. A gyakorlati kurzus alatt szert tesznek a felületek szerkezeti felépítésével, funkcióival, működésével kapcsolatos ismeretekre, és az oktatásba beépített számos lehetőséggel. A tanítási gyakorlat megkezdésekor rutinosan használják majd az online naplót a Krétát, a különböző tanításhoz kapcsolódó online tananyagok adatbázisait, a sulinetes adatbázist, a virtuális tankönyveket, a Microsoft Teams, és a Google Classroom felületeket.</t>
  </si>
  <si>
    <t>The purpose of Online Interfaces in Education is to introduce students specifically to the interfaces used in public education. During the practical course, they will gain knowledge about the structural structure, functions and operation of the surfaces, and with the many options built into the education. At the start of the teaching exercise, the online diary will be routinely used with Chalk, databases of online teaching materials related to various teaching, a online database, virtual textbooks, Microsoft Teams, and Google Classroom interfaces.</t>
  </si>
  <si>
    <t xml:space="preserve">a, Tudás: Ismeri az infokommunikációs eszközök felhasználásának lehetőségeit a tanári munka megkönnyítésében.Ismeri az infokommunikációs eszközökkel támogatott oktatás szervezési módjait, módszereit, illetve stratégiáit, és azok alkalmazási lehetőségeit az informatikaoktatásban. 
b, Képesség: Szakszerűen tudja használni az iskola informatikaoktatási eszközeit, bevonni oktatómunkájába az informatikai eszközöket, távoktatási anyagokat. Ismeri az interaktív tanítás és tanulás hatékony stratégiáinak digitális formáit, változatait. 
c, Attitűd: Szakmai készségeit folyamatosan fejleszti. Fontosnak tartja a diákok nevelését az infokommunikációs eszközök etikus és biztonságos használatára. </t>
  </si>
  <si>
    <t>a, Knowledge: Knows the possibilities of using infocommunication tools to facilitate the work of teachers. Knows the ways, methods and strategies of organizing education supported by infocommunication tools and their application in IT education.
b, Ability: Can use the school's IT teaching tools professionally, involve IT tools and distance learning materials in her teaching. Knows the digital forms and variants of effective strategies for interactive teaching and learning.
c, Attitude: Continuously develops his / her professional skills. He considers it important to educate students on the ethical and safe use of infocommunication tools.</t>
  </si>
  <si>
    <t xml:space="preserve">1. Microsoft Teams – oktatási megoldások
https://www.microsoft.com/hu-hu/education/products/teams 
2. Google Classroom (Google Tanterem) használata tanároknak
https://matek4u.hu/google-classroom-hasznalata-tanaroknak/
3. Forgó Sándor – Komenczi Bertalan – Racskó Réka:: Online közösségi felületek pedagógiai használata. Bevezetés az online közösségi felületek pedagógiai szempontú vizsgálatába. 
http://digitall.uni-eger.hu/tananyagok/learn/03_online_kozossegi_feluletek_a_pedagogiaban_komenczi_racsko/327_online_kzssgi_felletek_pedaggiai_hasznlata_bevezets_az_online_kzssgi_felletek_pedaggiai_szempont_vizsglatba.html 
4. Kréta szoftvermodulok, Kréta tudásbázis, Neptun Kréta.
https://tudasbazis.ekreta.hu/pages/viewpage.action?pageId=69271863
5. Alkalmazások, weboldalak távoktatáshoz pedagógusoknak. Magyar Digitális Oktatásért Egyesület.
https://mdoe.hu/digitalis-oktatas/alkalmazasok-weboldalak-tavoktatashoz-pedagogusoknak/ 
6. Távoktatás tanári szemmel. Magyar Digitális Oktatásért Egyesület.
https://mdoe.hu/digitalis-oktatas/tavoktatas-tanari-szemmel/
7. Esetleges digitális oktatási tartalmak és online kapcsolattartás. Oktatási Hivatal. 2021. június 20.
https://www.oktatas.hu/kozneveles/ajanlas_szemelyes_talalkozas_nelkuli_oktatas_neveles_modszereire/digitalis_oktatasi_tartalmak
</t>
  </si>
  <si>
    <t>OIN1225</t>
  </si>
  <si>
    <t>Informatikai versenyfeladatok 2</t>
  </si>
  <si>
    <t>Problems for Competitions in Computer Science 2.</t>
  </si>
  <si>
    <t>A hallgatók megismertetése a hazai és nemzetközi aktuális informatikai versenyek feladataival, a versenyfeladatok közös megbeszélése és egyéni feldolgozása.</t>
  </si>
  <si>
    <t xml:space="preserve">To acquaint students with the tasks of current domestic and international IT competitions, to discuss and process the competition tasks together.
</t>
  </si>
  <si>
    <t>a, Knowledge: Knows the psychological and pedagogical aspects of the design, organization and implementation of study competitions.
He knows the possibilities of IT talent management and competition preparation.
b, Ability: Ability to operate an IT and self-education circle, a special classroom, which conveys additional knowledge of the subject. Able to take care of IT talent and prepare for competitions.
c, Attitude: It is committed to presenting and promoting IT knowledge in small and large communities. His work as a teacher is characterized by the encouragement of students to form their own opinions and the development of a thinking mindset, especially with regard to the dangers of using IT.</t>
  </si>
  <si>
    <t xml:space="preserve">1. Peter Szlávi – László Zsakó: A programozás gondolkodási eszköztára – Algoritmikus absztrakció, dekompozíció-szuperpozíció.November 2016. Conference: InfoDidact 2016. At: Hungary, Zamárdi. Project: The Thinking Toolkit of Programming
https://www.researchgate.net/publication/310899157_A_programozas_gondolkodasi_eszkoztara_-_Algoritmikus_absztrakcio_dekompozicio-szuperpozicio
2. Versenyfeladatok, javítási-értékelési útmutatók. OKTV-k fordulóinak feladatlapjai és javítási-értékelési útmutatói.. Oktatási Hivatal. https://www.oktatas.hu/kozneveles/tanulmanyi_versenyek_/oktv_kereteben/versenyfeladatok_javitasi_utmutatok 
3. NJSZT Közép-európai Informatikai Diákolimpia
http://tehetseg.inf.elte.hu/ceoi/ceoi_main.php
4. IOI - Nemzetközi Informatikai Diákolimpia
https://njszt.hu/hu/page/diakolimpiak
5. NJSZT: Tehetséggondozási versenyek a 2021/2022-es tanévben
https://njszt.hu/hu/page/tehetseggondozasi-versenyek-20212022-es-tanevben
6. KöMal informatikai feladatai
https://www.komal.hu/home.h.shtml
</t>
  </si>
  <si>
    <t>Programozási nyelvek 1. (C)</t>
  </si>
  <si>
    <t>Programming Languages 1.</t>
  </si>
  <si>
    <t xml:space="preserve">a, Knowledge: Has the knowledge that allows to get to know and interpret the new results of the subject. Knows the possibilities of the practical application and transmission of the theoretical knowledge acquired in the subject.
b, Ability: Able to algorithmically express the solution of problems, to verify the correctness of the solutions and to analyze their effectiveness, and to teach this. Has problem solving routine.
c, Attitude: Committed to the development of students' subject knowledge and skills. During the processing of the curriculum, monitors and incorporates the content development and change of its field as the effect of technological development on content.
</t>
  </si>
  <si>
    <t>a, Knowledge: Knows the possibilities of the practical application and transmission of the theoretical knowledge acquired in the subject. Knows the possibilities of the practical application and transmission of the theoretical knowledge acquired in the subject.
b, Ability: Able to create and mediate connections between concepts, theories and facts in the field of science corresponding to the subject.
c, Attitude: Monitors the development, evolution, opportunities and threats of IT literacy</t>
  </si>
  <si>
    <t xml:space="preserve">a, Knowledge: Knows the psychological factors involved in the development of the way of thinking necessary for the understanding and creative application of the subject.
b, Ability: Able to handle comprehension difficulties related to the special contexts and concepts of the subject.
c, Attitude: Committed to the subject and its teaching.
</t>
  </si>
  <si>
    <t>a, Knowledge: Knows the basics of developing algorithmic thinking with the tools of informatics and mathematics.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t>
  </si>
  <si>
    <t>a, Knowledge: Knows the basics of developing algorithmic thinking with the tools of informatics and mathematics.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 It designs and applies methods that are open and innovative, evidence-based.</t>
  </si>
  <si>
    <t>Programozási nyelvek 2. (Java)</t>
  </si>
  <si>
    <t>Programming Languages 2.</t>
  </si>
  <si>
    <t>a, Knowledge: Has the knowledge that allows you to get to know and interpret the new results of your subject
b, Ability: Able to algorithmically express the solution of problems, to verify the correctness of the solutions and to analyze their effectiveness, and to teach this.
c, Attitude: Has a problem-solving routine</t>
  </si>
  <si>
    <t>a, Knowledge: Knows the possibilities of the practical application and transmission of the theoretical knowledge acquired in the subject.
b, Ability: Able to define the contents to be taught in the subject, to organize them into a suitable logical structure.
c, Attitude: Monitors and incorporates the content development and change of the field of specialization during the processing of the curriculum as the effect of technological development on the content. Designs and applies methods that are open and innovative, evidence-based.</t>
  </si>
  <si>
    <t>a, Knowledge: Knows the basics of developing algorithmic thinking with the tools of informatics and mathematics.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 Designs and applies methods that are open and innovative, evidence-based.</t>
  </si>
  <si>
    <t>a, Knowledge:
Knows the difficulties of understanding the special contexts and concepts of the subject.
b, Ability: Able to select an effective learning management model, to apply them to the processes taking place in the real and virtual learning space with the tools of digital technology, and to develop appropriate content.
c, Attitude: Monitors and incorporates the content development and change of the field of specialization during the processing of the curriculum as the effect of technological development on the content. Designs and applies methods that are open and innovative, evidence-based.</t>
  </si>
  <si>
    <t>Problémamegoldó gondolkodás 1.</t>
  </si>
  <si>
    <t xml:space="preserve">Problem Solving Techniques 1. </t>
  </si>
  <si>
    <t xml:space="preserve">a, Knowledge: Knows the scientific basis for the development of problem-solving thinking. Metacognition, problem solving, self-learning and learning development in the context of the subject taught. Knows the learning characteristics of the subject, his / her cognition methods, the most important teaching and learning strategies.
b, Ability: Able to algorithmically express the solution of problems, to verify the correctness of the solutions and to analyze their effectiveness, and to teach this.
c, Attitude: Monitors and incorporates the content development and change of the field of specialization during the processing of the curriculum as the effect of technological development on the content. Designs and applies methods that are open and innovative, evidence-based.
</t>
  </si>
  <si>
    <t>History of Computer Science</t>
  </si>
  <si>
    <t xml:space="preserve">a, Knowledge: Has the knowledge that allows to get to know and interpret the new results of the subject.
b, Ability: Able to create and mediate connections between concepts, theories and facts in the field of science corresponding to the subject.
c, Attitude: Committed to the development of students' subject knowledge and skills.
</t>
  </si>
  <si>
    <t xml:space="preserve">a, Knowledge: Knows the psychological and pedagogical aspects of the design, organization and implementation of study competitions.
Knows the possibilities of IT talent management and competition preparation.
b, Ability: Able to operate an IT and self-education circle, a special classroom, which conveys additional knowledge of the subject. Able to take care of IT talent and prepare for competitions.
c, Attitude: Committed to presenting and promoting IT knowledge in small and large communities. His work as a teacher is characterized by the encouragement of students to form their own opinions and the development of a thinking mindset, especially with regard to the dangers of using IT.
</t>
  </si>
  <si>
    <t xml:space="preserve">a, Knowledge: Knows the possibilities and channels of creating and mediating connections between concepts, theories and facts in the field of science corresponding to the subject.
b, Ability: Able to operate an IT and self-education circle, a special classroom, which conveys additional knowledge of the subject.
c, Attitude: Monitors and incorporates the content development and change of the field of specialization during the processing of the curriculum as the effect of technological development on the content. Committed to the development of students' subject knowledge and skills.
</t>
  </si>
  <si>
    <t>Problémamegoldó gondolkodás 2.</t>
  </si>
  <si>
    <t>a, Knowledge: Knows the practical application and transfer of the theoretical knowledge acquired in the subject. Knows the possibilities of using infocommunication tools to facilitate the work of teachers.
b, Ability: Able to analyze and select print-based and digital textbooks, teaching aids and other learning resources that can be used in the learning and teaching of the subject (especially with regard to infocommunication technology).  Monitors and able to incorporate the content development and change of its field as the impact of technological development on content during the processing of the curriculum, and to choose the appropriate digital pedagogical methodology.
c, Attitude: Committed to the development of students' subject knowledge and skills. During the processing of the curriculum, monitors and incorporates the content development and change of its field as the effect of technological development on content.</t>
  </si>
  <si>
    <t xml:space="preserve">Szakmódszertan 1. </t>
  </si>
  <si>
    <t>a, Knowledge: Knows the most up-to-date results and tools of knowledge testing and ability measurement.
Knows the possibilities of adaptive development of subject requirements.
Knows the methodology of learning outcome-based subject description and assessment.
Knows how to assess students using personalized, differentiated methods.
b, Ability: Able to maintain interest and attention through the appropriate grouping and transmission of subject knowledge and the appropriate use of teaching methods.
Able to deal with comprehension difficulties related to the special contexts and concepts of the subject.
c, Attitude: Committed to the subject and its teaching.
Committed to demanding teaching and continuous self-education. Actively participates in professional workshops. Can see the connections between social processes and the subject, through which he reflects on the problems of the present, forms a well-founded professional opinion about them, and engages in a culture of openness to the changing world.</t>
  </si>
  <si>
    <t xml:space="preserve">Szakmódszertan 2. </t>
  </si>
  <si>
    <t xml:space="preserve">
Algorithms in Natural Science</t>
  </si>
  <si>
    <t>a, Knowledge: Has the knowledge that allows to get to know and interpret the new results of your subject. Has a problem solving routine.
b, Ability: Able to learn the applications of software that supports learning                                                                      c, Attitude: Learns the basics of developing algorithmic thinking with the tools of informatics and mathematics.
Able to algorithmically express problem solving, verify the correctness of solutions and analyze their effectiveness, and teach it.
Aware that the knowledge and competencies developed in the subject also have an effect in other areas of learning, and he can use this in the development of students' competencies and personalities.</t>
  </si>
  <si>
    <t>1. Simon Gyula: A programozás alapjai, Typotex Kiadó, 2011. 
2. Brian Kernighan, Dennis M Ritchie, A C programozási nyelv, Az ANSI szerint szabványosított változat, Műszaki Kiadó, 1996
3. Benkő Tiborné, Benkő László, Tóth Bertalan, Programozzunk C nyelven, ComputerBooks, 1998.
4. Andrew Koenig, C csapdák és buktatók, Kiskapu Kft. 2005.
5. Vegera József: Programozási nyelvek I., 2018. https://mooc.nye.hu</t>
  </si>
  <si>
    <t>1. J. D. Ulmann – J. Widom: Adatbázisrendszerek (Alapvetés), Panem, Budapest, 1998.
2. E. Garcia – J. D. Ulmann – J. Widom: Adatbázisrendszerek (Megvalósítás), Panem, Budapest, 2000.
3. Halassy Béla: Adatmodellezés, Budapest : Nemzeti Tankönyvkiadó, 2002. 
4. http://www.inf.elte.hu/mot/oktatas/Documents/adatbaziskezeles_alapfogalmak.pdf
5. Dr. Vályi Sándor: Adatbázis-rendszerek, 2018. https://mooc.nye.hu</t>
  </si>
  <si>
    <t>Információ Technológia</t>
  </si>
  <si>
    <t>Information Technology</t>
  </si>
  <si>
    <t xml:space="preserve">közösségi média szerepe, működése, veszélyei, azok megelőzése és kezelése. Az információ keresése, relevanciája, és megbízhatósága. Az információ megosztása (lehetőségek, szabályok, előnyök és veszélyek). Az információk gyűjtésének és felhasználásának alapvető etikai, adatvédelmi, és szerzői jogi kérdései. A digitális lábnyom. Az infokommunikáció jellegzetességei, használata, etikai szabályok, biztonsági intézkedések, a negatív következmények megelőzése és kezelése. Az e-Világ szolgáltatásai, biztonsági és jogi kérdései. Az információs technológia fejlődésének hatásai. Akadálymentesítés. Állampolgári jogok és kötelességek online gyakorlása.  </t>
  </si>
  <si>
    <t>role of social media, operation, dangers, their prevention and management. Information search, relevance and reliability. Information sharing (opportunities, rules, benefits and threats). Basic ethical, data protection and copyright issues of information collection and use. The digital footprint. Characteristics of info communication, its use, ethical rules, security measures, prevention and management of negative consequences. The services, security and legal issues of e-Vílág. Effects of the development of information technology. Accessibility. Exercising citizenship rights and duties online.</t>
  </si>
  <si>
    <t xml:space="preserve">A, Tudása: Ismeri a médiából is alkalmazható hatékony tanulástámogató eszközöket. 
Ismeri az interaktív tanítás és tanulás hatékony stratégiáinak digitális formáit, változatait. 
B, Képesség: Képes a hagyományos és az információs és kommunikációs technikákra épülő eszközök, digitális tananyagok hatékony és szakszerű alkalmazására, valamint oktatási segédanyagok létrehozására. Képes fejleszteni a tanulók azon képességét, hogy alkalmazkodni tudjanak a változó környezethez: tudásukat folyamatosan felülvizsgálják és frissítsék. Képes a rendszerszintű gondolkodás kialakítására, az összefüggések feltárására. 
C, Attitűd: Kész alkalmazni a legújabb digitális tananyagokat és eszközöket az egyéni tanulási utak kidolgozására. A korszerű informatikai eszközöket alkalmazva a legkorszerűbb elméleti és gyakorlati tudásra épít a tanulási–tanítási folyamatokban. Olyan fokú flexibilitással rendelkezik, amely lehetővé teszi a tervdokumentumoktól való eltérést a technológiai változásokat követve. </t>
  </si>
  <si>
    <t>A, Knowledge: Knows effective learning support tools that can also be used from the media. 
He knows the digital forms and versions of effective strategies for interactive teaching and learning. 
B, Ability: Able to effectively and professionally use traditional tools and tools based on information and communication techniques, digital teaching materials, and create teaching aids. It is able to develop students' ability to adapt to the changing environment: their knowledge is constantly reviewed and updated. Able to develop systemic thinking and explore connections. 
C, Attitude: Ready to use the latest digital teaching materials and tools to develop individual learning paths. Using modern IT tools, it builds on the most up-to-date theoretical and practical knowledge in the learning and teaching processes. It has a degree of flexibility that allows deviations from the design documents following technological changes.</t>
  </si>
  <si>
    <t>1.Frész Ferenc, Kálovics Tamás, Puha Gábor: Hálózatok biztonsága,  Nemzeti Közszálgati Egyetem, 2014, URL: https://kti.uni-nke.hu/document/vtkk-uni-nke-hu/halozatok-biztonsaga.original.pdf 
2. Digitális kultúra 10. Az információs társadalom, e-tankönyv, URL: https://www.nkp.hu/tankonyv/digitalis_kultura_10_nat2020/lecke_04_001</t>
  </si>
  <si>
    <t>OIN1126</t>
  </si>
  <si>
    <t>Webfejlesztés 1.</t>
  </si>
  <si>
    <t>Web Development 1.</t>
  </si>
  <si>
    <t>a hipertext és a World Wide Web születése. A statikus oldaltervezés eszközei. A megjelenés és tartalom szétválasztása. Stíluslapok. Tipikus hibák és megoldásuk a weboldal-szerkesztésben. A weblapkészítés, webhelyfejlesztés módszertana, weboldalak akadálymentesítése, ergonómiai kérdések és fontos tervezési szabályok, reszponzív weboldalak alapjai. A webhelyfejlesztés eszközei és a webes tartalomkezelő rendszerek. A weboldalkészítés és a szerzői jogok kapcsolata.</t>
  </si>
  <si>
    <t>the birth of hypertext and the World Wide Web. Tools for static page design. Separation of appearance and content. Stylesheets. Typical errors and their solutions in website editing. Website creation, website development methodology, accessibility of websites, ergonomic issues and important design rules, basics of responsive websites. Website development tools and web content management systems. Web site creation and copyright.</t>
  </si>
  <si>
    <t>Web alapismeretek: böngésző, szerver, tárhely, HTTP-protokoll. A hipertext és a web születése. A statikus oldaltervezés eszközei: A HTML-nyelv verziói és azok elemei. Táblázatok, képek, űrlapok, térképek és metaelemek használata. A HTML és XHTML szabványok közötti különbségek. Web-tervezés: fix elrendezés, keretek, képmanipuláció, rétegek, maszkolás. Stíluslapok használatának elméleti háttere, a megjelenés és a tartalom leírásának elválasztása. CSS stíluslapok. Tipikus hibák és megoldásuk a honlap-szerkesztésben. Ergonómiai kérdések és fontos tervezési szabályok. A weblapkészítés módszertana</t>
  </si>
  <si>
    <t>Basic notions on web: browser, server, storage, http protocol. Birth of hypertext and the web. Tools of preparing static HTML pages. Versions of HTML. Tables, images, forms, maps and meta elements. Differences between HTML and XHTML.  Web design: fix design, frames, image manipulation, layer, masking. Theory of style sheets, separating content and presentation. CSS cascading style sheets. Typical design errors. Ergonomical web pages. Methodology of web development. IDE, installing and synchronizing  the web server, PHP interpreter and database server. Server side programming: PHP. Writing out HTML from PHP, special characters. Variables ont he server side. Program control. File handling.  Handling textual data  through an example.  Accessing database in PHP. Data presentation: showing strings and images. Arrays. Date. Handling mail, shopping basket. Client side programming: Javaspript. Using some Javasript framework or library. Application acceleration by Ajax.</t>
  </si>
  <si>
    <t>1. Julie C. Meloni és Michael Morrison: Tanuljuk meg a HTML és a CSS használatát 24 óra alatt, Kiskapu, 2011, ISBN 9789639637788.
2. HTML and CSS: Design and Build Websites
Szerző: Jon Duckett ISBN: 978-1118008188
3. JavaScript and JQuery: Interactive Front-End Web Development Szerző: Jon Duckett ISBN: 978-1118531648</t>
  </si>
  <si>
    <t>Webfejlesztés 2.</t>
  </si>
  <si>
    <t>Web Development 2.</t>
  </si>
  <si>
    <t xml:space="preserve">Dinamikus weboldalak készítése valamely kliensoldali és valamely szerverprogramozási eszközzel. </t>
  </si>
  <si>
    <t>Creation of dynamic websites with a client-side and a server programming tool.</t>
  </si>
  <si>
    <t>A, Tudás: Ismeri a környezettel kapcsolatos állampolgári kötelességek és jogok gyakorlását, valamint törekszik arra, hogy a tanulók a digitális kultúra különböző témakörein keresztül megismerjék azokat a gazdasági és társadalmi folyamatokat, amelyek változásokat és válságokat idézhetnek elő. Ismeri a médiából is alkalmazható hatékony tanulástámogató eszközöket. 
Felkészült a digitális kultúra (informatika) tananyag fejlesztésére, más szakos tananyagfejlesztés informatikai megvalósításának támogatására. 
B, Képesség: Képes a legújabb digitális tananyagok alkalmazására az egyéni tanulási utak kidolgozására. Kész új, korszerű informatikai alkalmazások megismerésére és ezen ismeretek átadására. Felismeri a digitális technológia legfontosabb erősségeit az oktatásban, ezeket alkalmazza, valamint másokat is erre ösztönöz. Képes megújulni, alkalmazkodni a változó informatikai trendekhez, módszerekhez.
C, Attitűd: Belső igénye van az új informatikai fejlesztések oktatásban való alkalmazhatóságának a felfedezésére, új módszerek kidolgozására. Az informatikát, digitális kultúrát megalapozó és meghatározó nézeteket felelősséggel vállalja. A tanulókat felkészíti a médiatudatosságra, az internet világ veszélyeire.</t>
  </si>
  <si>
    <t>A, Knowledge: Knows the exercise of civic duties and rights related to the environment, and strives for students to learn about the economic and social processes that can cause changes and crises through the various topics of digital culture. He knows effective learning support tools that can also be used from the media. 
It is prepared for the development of digital culture (informatics) curriculum and for supporting the IT implementation of curriculum development in other majors. 
B, Ability: Ability to use the latest digital learning materials to develop individual learning paths. Ready to get to know new, modern IT applications and transfer this knowledge. Recognizes the most important strengths of digital technology in education, applies them, and encourages others to do the same. Able to renew and adapt to changing IT trends and methods.
C, Attitude: There is an inner need to discover the applicability of new IT developments in education, to develop new methods. It takes responsibility for the views that establish and define IT and digital culture. It prepares students for media awareness and the dangers of the internet world.</t>
  </si>
  <si>
    <t>1.Richard Blum: PHP, MySQL &amp; JavaScript 7, Taramix kiadó, 2020, ISBN 9786155186721
2. Learning PHP, MySQL &amp; JavaScript: With jQuery, CSS &amp; HTML5 (5th Edition) Szerző: Robin Nixon ISBN: 978-1491978917
3. Julie C. Meloni és Michael Morrison: Tanuljuk meg a HTML és a CSS használatát 24 óra alatt, Kiskapu, 2011, ISBN 9789639637788.</t>
  </si>
  <si>
    <t>OIN1115</t>
  </si>
  <si>
    <t>OIN1116</t>
  </si>
  <si>
    <t>1. M. D. Roblyer, Jack Edwards: Integrating Educational Technology Into Teaching. Merrill, 2000. 
2. Blahota István: Kalkulus és Maxima, http://zeus.nyf.hu/~blahota/alkmat/ ISBN: 978-963-08-5197-8
3. Teaching with Technology: Creating Student-Centered Classrooms Szerző: Judith Haymore Sandholtz, Cathy Ringstaff, David C. Dwyer
ISBN: 978-0803967692</t>
  </si>
  <si>
    <t>Hálózati Ismeretek</t>
  </si>
  <si>
    <t>Computer networks</t>
  </si>
  <si>
    <t xml:space="preserve">számítógép-hálózatok fogalma, alkotó elemei, osztályozási szempontjai. Kommunikációs alapfogalmak. Rétegelt hálózati architektúra: rétegek, protokollok és szerepük a kommunikációban. Egyszerű számítógép-hálózat tervezése, kialakítása. IT-biztonság eszközei, információbiztonság, személyes adatok védelme. Az internet veszélyei, megelőzésük és kezelésük. Védekezés az internetes zaklatás ellen. Online identitás védelme. </t>
  </si>
  <si>
    <t>Concept of computer networks, constituent elements, classification aspects. Basic communication concepts. Layered network architecture: layers, protocols and their role in communication. Planning and setting up a simple computer network. IT security tools, information security, protection of personal data. The dangers of the Internet, their prevention and treatment. Protection against cyberbullying. Online identity protection.</t>
  </si>
  <si>
    <t>a, Tudás: Alapos tájékozottsággal rendelkezik az online környezetben rejlő veszélyekről, a felismerés módozatairól és a védekezés lehetőségeiről. Ismeri a felhőalapú információmegosztó rendszerek típusait, azok működését.
B, Képesség: Kész új, korszerű informatikai alkalmazások megismerésére és ezen ismeretek átadására. Felismeri a digitális technológia legfontosabb erősségeit az oktatásban, ezeket alkalmazza, valamint másokat is erre ösztönöz. Képes megújulni, alkalmazkodni a változó informatikai trendekhez, módszerekhez.
C, Attitűd: Segíti nem informatika (digitális kultúra) szakos kollégáit a digitális világban való mozgásban, az új területekre való figyelemfelhívással és technikai segítségnyújtással. Belső igénye van az új informatikai fejlesztések oktatásban való alkalmazhatóságának a felfedezésére, új módszerek kidolgozására.</t>
  </si>
  <si>
    <t xml:space="preserve">a, Knowledge: You have thorough information about the dangers inherent in the online environment, the methods of recognition and the possibilities of defense. You know the types of cloud-based information sharing systems and their operation.
B, Ability: Ready to learn about new, modern IT applications and transfer this knowledge. Recognizes the most important strengths of digital technology in education, applies them, and encourages others to do the same. Able to renew and adapt to changing IT trends and methods.
C, Attitude: Assists non-IT (digital culture) colleagues in moving in the digital world by drawing attention to new areas and providing technical assistance. It has an internal need to discover the appropriateness of new IT developments in education and to develop new methods.
</t>
  </si>
  <si>
    <t>OIN1121</t>
  </si>
  <si>
    <t>Az értékelés módja</t>
  </si>
  <si>
    <t>Az értékelés módja angol nyelven</t>
  </si>
  <si>
    <t>Szak neve: Digitális kultúra tanára</t>
  </si>
  <si>
    <t>Zárthelyi dolgozat</t>
  </si>
  <si>
    <t>in-class tests</t>
  </si>
  <si>
    <t>vizsgára bocsátás feltétele: zárthelyi dolgozat 50%-os teljesítése</t>
  </si>
  <si>
    <t>requirement(s) for admission to examination: a test with a minimum passing rate of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</si>
</sst>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38"/>
    </font>
    <font>
      <sz val="10"/>
      <name val="Arial"/>
      <family val="2"/>
      <charset val="238"/>
    </font>
    <font>
      <sz val="10"/>
      <name val="Arial"/>
      <family val="2"/>
      <charset val="1"/>
    </font>
    <font>
      <sz val="11"/>
      <name val="Calibri"/>
      <family val="2"/>
      <charset val="238"/>
    </font>
    <font>
      <b/>
      <sz val="10"/>
      <color theme="0"/>
      <name val="Arial"/>
      <family val="2"/>
      <charset val="1"/>
    </font>
    <font>
      <sz val="10"/>
      <color rgb="FF000000"/>
      <name val="Calibri"/>
      <family val="2"/>
      <charset val="238"/>
    </font>
    <font>
      <sz val="10"/>
      <name val="Calibri"/>
      <family val="2"/>
      <charset val="238"/>
    </font>
    <font>
      <b/>
      <sz val="16"/>
      <color theme="1"/>
      <name val="Arial"/>
      <family val="2"/>
      <charset val="238"/>
    </font>
    <font>
      <sz val="11"/>
      <name val="Arial"/>
      <family val="2"/>
      <charset val="1"/>
    </font>
    <font>
      <sz val="11"/>
      <color rgb="FF000000"/>
      <name val="Arial"/>
      <family val="2"/>
      <charset val="1"/>
    </font>
    <font>
      <sz val="11"/>
      <color theme="1"/>
      <name val="Arial"/>
      <family val="2"/>
      <charset val="1"/>
    </font>
  </fonts>
  <fills count="6">
    <fill>
      <patternFill patternType="none"/>
    </fill>
    <fill>
      <patternFill patternType="gray125"/>
    </fill>
    <fill>
      <patternFill patternType="solid">
        <fgColor rgb="FF333399"/>
        <bgColor rgb="FF003366"/>
      </patternFill>
    </fill>
    <fill>
      <patternFill patternType="solid">
        <fgColor theme="0"/>
        <bgColor rgb="FFF7CAAC"/>
      </patternFill>
    </fill>
    <fill>
      <patternFill patternType="solid">
        <fgColor theme="0"/>
        <bgColor indexed="64"/>
      </patternFill>
    </fill>
    <fill>
      <patternFill patternType="solid">
        <fgColor theme="9" tint="0.59999389629810485"/>
        <bgColor rgb="FFF7CAAC"/>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0" borderId="0" xfId="0" applyFont="1" applyAlignment="1">
      <alignment wrapText="1"/>
    </xf>
    <xf numFmtId="0" fontId="3" fillId="0" borderId="0" xfId="0" applyFont="1"/>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wrapText="1"/>
    </xf>
    <xf numFmtId="0" fontId="5" fillId="0" borderId="0" xfId="0" applyFont="1" applyFill="1" applyBorder="1" applyAlignment="1">
      <alignment vertical="center" wrapText="1"/>
    </xf>
    <xf numFmtId="0" fontId="5" fillId="0" borderId="0" xfId="0" applyFont="1" applyAlignment="1">
      <alignment vertical="center" wrapText="1"/>
    </xf>
    <xf numFmtId="0" fontId="6" fillId="0" borderId="0" xfId="0" applyFont="1"/>
    <xf numFmtId="0" fontId="7" fillId="4" borderId="0" xfId="0" applyFont="1" applyFill="1" applyAlignment="1">
      <alignment horizontal="left" vertical="center"/>
    </xf>
    <xf numFmtId="0" fontId="2" fillId="4" borderId="0" xfId="0" applyFont="1" applyFill="1" applyAlignment="1">
      <alignment wrapText="1"/>
    </xf>
    <xf numFmtId="0" fontId="3" fillId="4" borderId="0" xfId="0" applyFont="1" applyFill="1"/>
    <xf numFmtId="0" fontId="8" fillId="0" borderId="1" xfId="0" applyFont="1" applyBorder="1" applyAlignment="1">
      <alignment vertical="center" wrapText="1"/>
    </xf>
    <xf numFmtId="0" fontId="8" fillId="5" borderId="1" xfId="0"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8" fillId="0" borderId="1" xfId="0" applyFont="1" applyBorder="1" applyAlignment="1">
      <alignment horizontal="justify" vertical="center"/>
    </xf>
  </cellXfs>
  <cellStyles count="1">
    <cellStyle name="Normá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7CAA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eri\_NY_E\KKK\Tant&#225;rgyle&#237;r&#225;s\AHIS_tant&#225;rgyle&#237;r&#225;sok_Informatikatan&#22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row>
        <row r="9">
          <cell r="B9" t="str">
            <v>gyakorlati jegy</v>
          </cell>
        </row>
        <row r="10">
          <cell r="B10" t="str">
            <v>minősített aláírás</v>
          </cell>
        </row>
        <row r="11">
          <cell r="B11" t="str">
            <v>aláírás</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agygusztav.hu/sites/default/files/csatol/java_programozas_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M26"/>
  <sheetViews>
    <sheetView tabSelected="1" zoomScaleNormal="100" zoomScaleSheetLayoutView="73" workbookViewId="0"/>
  </sheetViews>
  <sheetFormatPr defaultColWidth="9" defaultRowHeight="15" x14ac:dyDescent="0.25"/>
  <cols>
    <col min="1" max="1" width="10.85546875" style="1" customWidth="1"/>
    <col min="2" max="2" width="19.28515625" style="1" customWidth="1"/>
    <col min="3" max="3" width="18.28515625" style="10" customWidth="1"/>
    <col min="4" max="4" width="39.140625" style="1" customWidth="1"/>
    <col min="5" max="5" width="38.85546875" style="10" customWidth="1"/>
    <col min="6" max="6" width="38.7109375" style="1" customWidth="1"/>
    <col min="7" max="7" width="52.28515625" style="10" customWidth="1"/>
    <col min="8" max="8" width="17.7109375" style="1" customWidth="1"/>
    <col min="9" max="11" width="15.28515625" style="10" customWidth="1"/>
    <col min="12" max="12" width="70" style="1" customWidth="1"/>
    <col min="13" max="1027" width="9.140625" style="1" customWidth="1"/>
    <col min="1028" max="16384" width="9" style="2"/>
  </cols>
  <sheetData>
    <row r="1" spans="1:1027" s="11" customFormat="1" ht="20.25" x14ac:dyDescent="0.25">
      <c r="A1" s="9" t="s">
        <v>200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row>
    <row r="2" spans="1:1027" s="4" customFormat="1" ht="38.25" x14ac:dyDescent="0.25">
      <c r="A2" s="3" t="s">
        <v>0</v>
      </c>
      <c r="B2" s="3" t="s">
        <v>1</v>
      </c>
      <c r="C2" s="3" t="s">
        <v>2</v>
      </c>
      <c r="D2" s="3" t="s">
        <v>3</v>
      </c>
      <c r="E2" s="3" t="s">
        <v>4</v>
      </c>
      <c r="F2" s="3" t="s">
        <v>5</v>
      </c>
      <c r="G2" s="3" t="s">
        <v>6</v>
      </c>
      <c r="H2" s="3" t="s">
        <v>7</v>
      </c>
      <c r="I2" s="3" t="s">
        <v>8</v>
      </c>
      <c r="J2" s="3" t="s">
        <v>198</v>
      </c>
      <c r="K2" s="3" t="s">
        <v>199</v>
      </c>
      <c r="L2" s="3" t="s">
        <v>9</v>
      </c>
    </row>
    <row r="3" spans="1:1027" ht="313.5" x14ac:dyDescent="0.25">
      <c r="A3" s="12" t="s">
        <v>10</v>
      </c>
      <c r="B3" s="12" t="s">
        <v>137</v>
      </c>
      <c r="C3" s="13" t="s">
        <v>138</v>
      </c>
      <c r="D3" s="12" t="s">
        <v>11</v>
      </c>
      <c r="E3" s="13" t="s">
        <v>12</v>
      </c>
      <c r="F3" s="12" t="s">
        <v>13</v>
      </c>
      <c r="G3" s="13" t="s">
        <v>139</v>
      </c>
      <c r="H3" s="12" t="s">
        <v>14</v>
      </c>
      <c r="I3" s="13" t="s">
        <v>15</v>
      </c>
      <c r="J3" s="14" t="s">
        <v>201</v>
      </c>
      <c r="K3" s="13" t="s">
        <v>202</v>
      </c>
      <c r="L3" s="12" t="s">
        <v>164</v>
      </c>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c r="AML3" s="5"/>
      <c r="AMM3" s="5"/>
    </row>
    <row r="4" spans="1:1027" ht="228" x14ac:dyDescent="0.25">
      <c r="A4" s="12" t="s">
        <v>16</v>
      </c>
      <c r="B4" s="12" t="s">
        <v>17</v>
      </c>
      <c r="C4" s="13" t="s">
        <v>18</v>
      </c>
      <c r="D4" s="12" t="s">
        <v>19</v>
      </c>
      <c r="E4" s="13" t="s">
        <v>20</v>
      </c>
      <c r="F4" s="12" t="s">
        <v>21</v>
      </c>
      <c r="G4" s="13" t="s">
        <v>140</v>
      </c>
      <c r="H4" s="12" t="s">
        <v>14</v>
      </c>
      <c r="I4" s="13" t="s">
        <v>15</v>
      </c>
      <c r="J4" s="14" t="s">
        <v>201</v>
      </c>
      <c r="K4" s="13" t="s">
        <v>202</v>
      </c>
      <c r="L4" s="12" t="s">
        <v>22</v>
      </c>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c r="AML4" s="5"/>
      <c r="AMM4" s="5"/>
    </row>
    <row r="5" spans="1:1027" ht="171" x14ac:dyDescent="0.25">
      <c r="A5" s="12" t="s">
        <v>23</v>
      </c>
      <c r="B5" s="12" t="s">
        <v>24</v>
      </c>
      <c r="C5" s="13" t="s">
        <v>25</v>
      </c>
      <c r="D5" s="12" t="s">
        <v>26</v>
      </c>
      <c r="E5" s="13" t="s">
        <v>27</v>
      </c>
      <c r="F5" s="12" t="s">
        <v>28</v>
      </c>
      <c r="G5" s="13" t="s">
        <v>141</v>
      </c>
      <c r="H5" s="12" t="s">
        <v>14</v>
      </c>
      <c r="I5" s="13" t="s">
        <v>15</v>
      </c>
      <c r="J5" s="14" t="s">
        <v>201</v>
      </c>
      <c r="K5" s="13" t="s">
        <v>202</v>
      </c>
      <c r="L5" s="12" t="s">
        <v>29</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c r="AMM5" s="5"/>
    </row>
    <row r="6" spans="1:1027" ht="213.75" x14ac:dyDescent="0.25">
      <c r="A6" s="12" t="s">
        <v>16</v>
      </c>
      <c r="B6" s="12" t="s">
        <v>30</v>
      </c>
      <c r="C6" s="13" t="s">
        <v>31</v>
      </c>
      <c r="D6" s="12" t="s">
        <v>32</v>
      </c>
      <c r="E6" s="13" t="s">
        <v>33</v>
      </c>
      <c r="F6" s="12" t="s">
        <v>34</v>
      </c>
      <c r="G6" s="13" t="s">
        <v>142</v>
      </c>
      <c r="H6" s="12" t="s">
        <v>35</v>
      </c>
      <c r="I6" s="13" t="s">
        <v>36</v>
      </c>
      <c r="J6" s="14" t="s">
        <v>203</v>
      </c>
      <c r="K6" s="13" t="s">
        <v>204</v>
      </c>
      <c r="L6" s="12" t="s">
        <v>37</v>
      </c>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row>
    <row r="7" spans="1:1027" ht="242.25" x14ac:dyDescent="0.25">
      <c r="A7" s="12" t="s">
        <v>38</v>
      </c>
      <c r="B7" s="12" t="s">
        <v>39</v>
      </c>
      <c r="C7" s="13" t="s">
        <v>40</v>
      </c>
      <c r="D7" s="12" t="s">
        <v>41</v>
      </c>
      <c r="E7" s="13" t="s">
        <v>42</v>
      </c>
      <c r="F7" s="12" t="s">
        <v>43</v>
      </c>
      <c r="G7" s="13" t="s">
        <v>143</v>
      </c>
      <c r="H7" s="12" t="s">
        <v>35</v>
      </c>
      <c r="I7" s="13" t="s">
        <v>36</v>
      </c>
      <c r="J7" s="14" t="s">
        <v>203</v>
      </c>
      <c r="K7" s="13" t="s">
        <v>204</v>
      </c>
      <c r="L7" s="12" t="s">
        <v>44</v>
      </c>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row>
    <row r="8" spans="1:1027" ht="299.25" x14ac:dyDescent="0.25">
      <c r="A8" s="12" t="s">
        <v>45</v>
      </c>
      <c r="B8" s="12" t="s">
        <v>144</v>
      </c>
      <c r="C8" s="13" t="s">
        <v>145</v>
      </c>
      <c r="D8" s="12" t="s">
        <v>46</v>
      </c>
      <c r="E8" s="13" t="s">
        <v>47</v>
      </c>
      <c r="F8" s="12" t="s">
        <v>48</v>
      </c>
      <c r="G8" s="13" t="s">
        <v>146</v>
      </c>
      <c r="H8" s="12" t="s">
        <v>14</v>
      </c>
      <c r="I8" s="13" t="s">
        <v>15</v>
      </c>
      <c r="J8" s="14" t="s">
        <v>201</v>
      </c>
      <c r="K8" s="13" t="s">
        <v>202</v>
      </c>
      <c r="L8" s="12" t="s">
        <v>49</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row>
    <row r="9" spans="1:1027" ht="213.75" x14ac:dyDescent="0.25">
      <c r="A9" s="12" t="s">
        <v>50</v>
      </c>
      <c r="B9" s="12" t="s">
        <v>51</v>
      </c>
      <c r="C9" s="13" t="s">
        <v>52</v>
      </c>
      <c r="D9" s="12" t="s">
        <v>53</v>
      </c>
      <c r="E9" s="13" t="s">
        <v>54</v>
      </c>
      <c r="F9" s="12" t="s">
        <v>55</v>
      </c>
      <c r="G9" s="13" t="s">
        <v>147</v>
      </c>
      <c r="H9" s="12" t="s">
        <v>35</v>
      </c>
      <c r="I9" s="13" t="s">
        <v>36</v>
      </c>
      <c r="J9" s="14" t="s">
        <v>203</v>
      </c>
      <c r="K9" s="13" t="s">
        <v>204</v>
      </c>
      <c r="L9" s="12" t="s">
        <v>56</v>
      </c>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c r="ZA9" s="5"/>
      <c r="ZB9" s="5"/>
      <c r="ZC9" s="5"/>
      <c r="ZD9" s="5"/>
      <c r="ZE9" s="5"/>
      <c r="ZF9" s="5"/>
      <c r="ZG9" s="5"/>
      <c r="ZH9" s="5"/>
      <c r="ZI9" s="5"/>
      <c r="ZJ9" s="5"/>
      <c r="ZK9" s="5"/>
      <c r="ZL9" s="5"/>
      <c r="ZM9" s="5"/>
      <c r="ZN9" s="5"/>
      <c r="ZO9" s="5"/>
      <c r="ZP9" s="5"/>
      <c r="ZQ9" s="5"/>
      <c r="ZR9" s="5"/>
      <c r="ZS9" s="5"/>
      <c r="ZT9" s="5"/>
      <c r="ZU9" s="5"/>
      <c r="ZV9" s="5"/>
      <c r="ZW9" s="5"/>
      <c r="ZX9" s="5"/>
      <c r="ZY9" s="5"/>
      <c r="ZZ9" s="5"/>
      <c r="AAA9" s="5"/>
      <c r="AAB9" s="5"/>
      <c r="AAC9" s="5"/>
      <c r="AAD9" s="5"/>
      <c r="AAE9" s="5"/>
      <c r="AAF9" s="5"/>
      <c r="AAG9" s="5"/>
      <c r="AAH9" s="5"/>
      <c r="AAI9" s="5"/>
      <c r="AAJ9" s="5"/>
      <c r="AAK9" s="5"/>
      <c r="AAL9" s="5"/>
      <c r="AAM9" s="5"/>
      <c r="AAN9" s="5"/>
      <c r="AAO9" s="5"/>
      <c r="AAP9" s="5"/>
      <c r="AAQ9" s="5"/>
      <c r="AAR9" s="5"/>
      <c r="AAS9" s="5"/>
      <c r="AAT9" s="5"/>
      <c r="AAU9" s="5"/>
      <c r="AAV9" s="5"/>
      <c r="AAW9" s="5"/>
      <c r="AAX9" s="5"/>
      <c r="AAY9" s="5"/>
      <c r="AAZ9" s="5"/>
      <c r="ABA9" s="5"/>
      <c r="ABB9" s="5"/>
      <c r="ABC9" s="5"/>
      <c r="ABD9" s="5"/>
      <c r="ABE9" s="5"/>
      <c r="ABF9" s="5"/>
      <c r="ABG9" s="5"/>
      <c r="ABH9" s="5"/>
      <c r="ABI9" s="5"/>
      <c r="ABJ9" s="5"/>
      <c r="ABK9" s="5"/>
      <c r="ABL9" s="5"/>
      <c r="ABM9" s="5"/>
      <c r="ABN9" s="5"/>
      <c r="ABO9" s="5"/>
      <c r="ABP9" s="5"/>
      <c r="ABQ9" s="5"/>
      <c r="ABR9" s="5"/>
      <c r="ABS9" s="5"/>
      <c r="ABT9" s="5"/>
      <c r="ABU9" s="5"/>
      <c r="ABV9" s="5"/>
      <c r="ABW9" s="5"/>
      <c r="ABX9" s="5"/>
      <c r="ABY9" s="5"/>
      <c r="ABZ9" s="5"/>
      <c r="ACA9" s="5"/>
      <c r="ACB9" s="5"/>
      <c r="ACC9" s="5"/>
      <c r="ACD9" s="5"/>
      <c r="ACE9" s="5"/>
      <c r="ACF9" s="5"/>
      <c r="ACG9" s="5"/>
      <c r="ACH9" s="5"/>
      <c r="ACI9" s="5"/>
      <c r="ACJ9" s="5"/>
      <c r="ACK9" s="5"/>
      <c r="ACL9" s="5"/>
      <c r="ACM9" s="5"/>
      <c r="ACN9" s="5"/>
      <c r="ACO9" s="5"/>
      <c r="ACP9" s="5"/>
      <c r="ACQ9" s="5"/>
      <c r="ACR9" s="5"/>
      <c r="ACS9" s="5"/>
      <c r="ACT9" s="5"/>
      <c r="ACU9" s="5"/>
      <c r="ACV9" s="5"/>
      <c r="ACW9" s="5"/>
      <c r="ACX9" s="5"/>
      <c r="ACY9" s="5"/>
      <c r="ACZ9" s="5"/>
      <c r="ADA9" s="5"/>
      <c r="ADB9" s="5"/>
      <c r="ADC9" s="5"/>
      <c r="ADD9" s="5"/>
      <c r="ADE9" s="5"/>
      <c r="ADF9" s="5"/>
      <c r="ADG9" s="5"/>
      <c r="ADH9" s="5"/>
      <c r="ADI9" s="5"/>
      <c r="ADJ9" s="5"/>
      <c r="ADK9" s="5"/>
      <c r="ADL9" s="5"/>
      <c r="ADM9" s="5"/>
      <c r="ADN9" s="5"/>
      <c r="ADO9" s="5"/>
      <c r="ADP9" s="5"/>
      <c r="ADQ9" s="5"/>
      <c r="ADR9" s="5"/>
      <c r="ADS9" s="5"/>
      <c r="ADT9" s="5"/>
      <c r="ADU9" s="5"/>
      <c r="ADV9" s="5"/>
      <c r="ADW9" s="5"/>
      <c r="ADX9" s="5"/>
      <c r="ADY9" s="5"/>
      <c r="ADZ9" s="5"/>
      <c r="AEA9" s="5"/>
      <c r="AEB9" s="5"/>
      <c r="AEC9" s="5"/>
      <c r="AED9" s="5"/>
      <c r="AEE9" s="5"/>
      <c r="AEF9" s="5"/>
      <c r="AEG9" s="5"/>
      <c r="AEH9" s="5"/>
      <c r="AEI9" s="5"/>
      <c r="AEJ9" s="5"/>
      <c r="AEK9" s="5"/>
      <c r="AEL9" s="5"/>
      <c r="AEM9" s="5"/>
      <c r="AEN9" s="5"/>
      <c r="AEO9" s="5"/>
      <c r="AEP9" s="5"/>
      <c r="AEQ9" s="5"/>
      <c r="AER9" s="5"/>
      <c r="AES9" s="5"/>
      <c r="AET9" s="5"/>
      <c r="AEU9" s="5"/>
      <c r="AEV9" s="5"/>
      <c r="AEW9" s="5"/>
      <c r="AEX9" s="5"/>
      <c r="AEY9" s="5"/>
      <c r="AEZ9" s="5"/>
      <c r="AFA9" s="5"/>
      <c r="AFB9" s="5"/>
      <c r="AFC9" s="5"/>
      <c r="AFD9" s="5"/>
      <c r="AFE9" s="5"/>
      <c r="AFF9" s="5"/>
      <c r="AFG9" s="5"/>
      <c r="AFH9" s="5"/>
      <c r="AFI9" s="5"/>
      <c r="AFJ9" s="5"/>
      <c r="AFK9" s="5"/>
      <c r="AFL9" s="5"/>
      <c r="AFM9" s="5"/>
      <c r="AFN9" s="5"/>
      <c r="AFO9" s="5"/>
      <c r="AFP9" s="5"/>
      <c r="AFQ9" s="5"/>
      <c r="AFR9" s="5"/>
      <c r="AFS9" s="5"/>
      <c r="AFT9" s="5"/>
      <c r="AFU9" s="5"/>
      <c r="AFV9" s="5"/>
      <c r="AFW9" s="5"/>
      <c r="AFX9" s="5"/>
      <c r="AFY9" s="5"/>
      <c r="AFZ9" s="5"/>
      <c r="AGA9" s="5"/>
      <c r="AGB9" s="5"/>
      <c r="AGC9" s="5"/>
      <c r="AGD9" s="5"/>
      <c r="AGE9" s="5"/>
      <c r="AGF9" s="5"/>
      <c r="AGG9" s="5"/>
      <c r="AGH9" s="5"/>
      <c r="AGI9" s="5"/>
      <c r="AGJ9" s="5"/>
      <c r="AGK9" s="5"/>
      <c r="AGL9" s="5"/>
      <c r="AGM9" s="5"/>
      <c r="AGN9" s="5"/>
      <c r="AGO9" s="5"/>
      <c r="AGP9" s="5"/>
      <c r="AGQ9" s="5"/>
      <c r="AGR9" s="5"/>
      <c r="AGS9" s="5"/>
      <c r="AGT9" s="5"/>
      <c r="AGU9" s="5"/>
      <c r="AGV9" s="5"/>
      <c r="AGW9" s="5"/>
      <c r="AGX9" s="5"/>
      <c r="AGY9" s="5"/>
      <c r="AGZ9" s="5"/>
      <c r="AHA9" s="5"/>
      <c r="AHB9" s="5"/>
      <c r="AHC9" s="5"/>
      <c r="AHD9" s="5"/>
      <c r="AHE9" s="5"/>
      <c r="AHF9" s="5"/>
      <c r="AHG9" s="5"/>
      <c r="AHH9" s="5"/>
      <c r="AHI9" s="5"/>
      <c r="AHJ9" s="5"/>
      <c r="AHK9" s="5"/>
      <c r="AHL9" s="5"/>
      <c r="AHM9" s="5"/>
      <c r="AHN9" s="5"/>
      <c r="AHO9" s="5"/>
      <c r="AHP9" s="5"/>
      <c r="AHQ9" s="5"/>
      <c r="AHR9" s="5"/>
      <c r="AHS9" s="5"/>
      <c r="AHT9" s="5"/>
      <c r="AHU9" s="5"/>
      <c r="AHV9" s="5"/>
      <c r="AHW9" s="5"/>
      <c r="AHX9" s="5"/>
      <c r="AHY9" s="5"/>
      <c r="AHZ9" s="5"/>
      <c r="AIA9" s="5"/>
      <c r="AIB9" s="5"/>
      <c r="AIC9" s="5"/>
      <c r="AID9" s="5"/>
      <c r="AIE9" s="5"/>
      <c r="AIF9" s="5"/>
      <c r="AIG9" s="5"/>
      <c r="AIH9" s="5"/>
      <c r="AII9" s="5"/>
      <c r="AIJ9" s="5"/>
      <c r="AIK9" s="5"/>
      <c r="AIL9" s="5"/>
      <c r="AIM9" s="5"/>
      <c r="AIN9" s="5"/>
      <c r="AIO9" s="5"/>
      <c r="AIP9" s="5"/>
      <c r="AIQ9" s="5"/>
      <c r="AIR9" s="5"/>
      <c r="AIS9" s="5"/>
      <c r="AIT9" s="5"/>
      <c r="AIU9" s="5"/>
      <c r="AIV9" s="5"/>
      <c r="AIW9" s="5"/>
      <c r="AIX9" s="5"/>
      <c r="AIY9" s="5"/>
      <c r="AIZ9" s="5"/>
      <c r="AJA9" s="5"/>
      <c r="AJB9" s="5"/>
      <c r="AJC9" s="5"/>
      <c r="AJD9" s="5"/>
      <c r="AJE9" s="5"/>
      <c r="AJF9" s="5"/>
      <c r="AJG9" s="5"/>
      <c r="AJH9" s="5"/>
      <c r="AJI9" s="5"/>
      <c r="AJJ9" s="5"/>
      <c r="AJK9" s="5"/>
      <c r="AJL9" s="5"/>
      <c r="AJM9" s="5"/>
      <c r="AJN9" s="5"/>
      <c r="AJO9" s="5"/>
      <c r="AJP9" s="5"/>
      <c r="AJQ9" s="5"/>
      <c r="AJR9" s="5"/>
      <c r="AJS9" s="5"/>
      <c r="AJT9" s="5"/>
      <c r="AJU9" s="5"/>
      <c r="AJV9" s="5"/>
      <c r="AJW9" s="5"/>
      <c r="AJX9" s="5"/>
      <c r="AJY9" s="5"/>
      <c r="AJZ9" s="5"/>
      <c r="AKA9" s="5"/>
      <c r="AKB9" s="5"/>
      <c r="AKC9" s="5"/>
      <c r="AKD9" s="5"/>
      <c r="AKE9" s="5"/>
      <c r="AKF9" s="5"/>
      <c r="AKG9" s="5"/>
      <c r="AKH9" s="5"/>
      <c r="AKI9" s="5"/>
      <c r="AKJ9" s="5"/>
      <c r="AKK9" s="5"/>
      <c r="AKL9" s="5"/>
      <c r="AKM9" s="5"/>
      <c r="AKN9" s="5"/>
      <c r="AKO9" s="5"/>
      <c r="AKP9" s="5"/>
      <c r="AKQ9" s="5"/>
      <c r="AKR9" s="5"/>
      <c r="AKS9" s="5"/>
      <c r="AKT9" s="5"/>
      <c r="AKU9" s="5"/>
      <c r="AKV9" s="5"/>
      <c r="AKW9" s="5"/>
      <c r="AKX9" s="5"/>
      <c r="AKY9" s="5"/>
      <c r="AKZ9" s="5"/>
      <c r="ALA9" s="5"/>
      <c r="ALB9" s="5"/>
      <c r="ALC9" s="5"/>
      <c r="ALD9" s="5"/>
      <c r="ALE9" s="5"/>
      <c r="ALF9" s="5"/>
      <c r="ALG9" s="5"/>
      <c r="ALH9" s="5"/>
      <c r="ALI9" s="5"/>
      <c r="ALJ9" s="5"/>
      <c r="ALK9" s="5"/>
      <c r="ALL9" s="5"/>
      <c r="ALM9" s="5"/>
      <c r="ALN9" s="5"/>
      <c r="ALO9" s="5"/>
      <c r="ALP9" s="5"/>
      <c r="ALQ9" s="5"/>
      <c r="ALR9" s="5"/>
      <c r="ALS9" s="5"/>
      <c r="ALT9" s="5"/>
      <c r="ALU9" s="5"/>
      <c r="ALV9" s="5"/>
      <c r="ALW9" s="5"/>
      <c r="ALX9" s="5"/>
      <c r="ALY9" s="5"/>
      <c r="ALZ9" s="5"/>
      <c r="AMA9" s="5"/>
      <c r="AMB9" s="5"/>
      <c r="AMC9" s="5"/>
      <c r="AMD9" s="5"/>
      <c r="AME9" s="5"/>
      <c r="AMF9" s="5"/>
      <c r="AMG9" s="5"/>
      <c r="AMH9" s="5"/>
      <c r="AMI9" s="5"/>
      <c r="AMJ9" s="5"/>
      <c r="AMK9" s="5"/>
      <c r="AML9" s="5"/>
      <c r="AMM9" s="5"/>
    </row>
    <row r="10" spans="1:1027" ht="242.25" x14ac:dyDescent="0.25">
      <c r="A10" s="12" t="s">
        <v>57</v>
      </c>
      <c r="B10" s="12" t="s">
        <v>58</v>
      </c>
      <c r="C10" s="13" t="s">
        <v>59</v>
      </c>
      <c r="D10" s="12" t="s">
        <v>60</v>
      </c>
      <c r="E10" s="13" t="s">
        <v>61</v>
      </c>
      <c r="F10" s="12" t="s">
        <v>43</v>
      </c>
      <c r="G10" s="13" t="s">
        <v>148</v>
      </c>
      <c r="H10" s="12" t="s">
        <v>14</v>
      </c>
      <c r="I10" s="13" t="s">
        <v>15</v>
      </c>
      <c r="J10" s="14" t="s">
        <v>201</v>
      </c>
      <c r="K10" s="13" t="s">
        <v>202</v>
      </c>
      <c r="L10" s="12" t="s">
        <v>62</v>
      </c>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c r="MV10" s="5"/>
      <c r="MW10" s="5"/>
      <c r="MX10" s="5"/>
      <c r="MY10" s="5"/>
      <c r="MZ10" s="5"/>
      <c r="NA10" s="5"/>
      <c r="NB10" s="5"/>
      <c r="NC10" s="5"/>
      <c r="ND10" s="5"/>
      <c r="NE10" s="5"/>
      <c r="NF10" s="5"/>
      <c r="NG10" s="5"/>
      <c r="NH10" s="5"/>
      <c r="NI10" s="5"/>
      <c r="NJ10" s="5"/>
      <c r="NK10" s="5"/>
      <c r="NL10" s="5"/>
      <c r="NM10" s="5"/>
      <c r="NN10" s="5"/>
      <c r="NO10" s="5"/>
      <c r="NP10" s="5"/>
      <c r="NQ10" s="5"/>
      <c r="NR10" s="5"/>
      <c r="NS10" s="5"/>
      <c r="NT10" s="5"/>
      <c r="NU10" s="5"/>
      <c r="NV10" s="5"/>
      <c r="NW10" s="5"/>
      <c r="NX10" s="5"/>
      <c r="NY10" s="5"/>
      <c r="NZ10" s="5"/>
      <c r="OA10" s="5"/>
      <c r="OB10" s="5"/>
      <c r="OC10" s="5"/>
      <c r="OD10" s="5"/>
      <c r="OE10" s="5"/>
      <c r="OF10" s="5"/>
      <c r="OG10" s="5"/>
      <c r="OH10" s="5"/>
      <c r="OI10" s="5"/>
      <c r="OJ10" s="5"/>
      <c r="OK10" s="5"/>
      <c r="OL10" s="5"/>
      <c r="OM10" s="5"/>
      <c r="ON10" s="5"/>
      <c r="OO10" s="5"/>
      <c r="OP10" s="5"/>
      <c r="OQ10" s="5"/>
      <c r="OR10" s="5"/>
      <c r="OS10" s="5"/>
      <c r="OT10" s="5"/>
      <c r="OU10" s="5"/>
      <c r="OV10" s="5"/>
      <c r="OW10" s="5"/>
      <c r="OX10" s="5"/>
      <c r="OY10" s="5"/>
      <c r="OZ10" s="5"/>
      <c r="PA10" s="5"/>
      <c r="PB10" s="5"/>
      <c r="PC10" s="5"/>
      <c r="PD10" s="5"/>
      <c r="PE10" s="5"/>
      <c r="PF10" s="5"/>
      <c r="PG10" s="5"/>
      <c r="PH10" s="5"/>
      <c r="PI10" s="5"/>
      <c r="PJ10" s="5"/>
      <c r="PK10" s="5"/>
      <c r="PL10" s="5"/>
      <c r="PM10" s="5"/>
      <c r="PN10" s="5"/>
      <c r="PO10" s="5"/>
      <c r="PP10" s="5"/>
      <c r="PQ10" s="5"/>
      <c r="PR10" s="5"/>
      <c r="PS10" s="5"/>
      <c r="PT10" s="5"/>
      <c r="PU10" s="5"/>
      <c r="PV10" s="5"/>
      <c r="PW10" s="5"/>
      <c r="PX10" s="5"/>
      <c r="PY10" s="5"/>
      <c r="PZ10" s="5"/>
      <c r="QA10" s="5"/>
      <c r="QB10" s="5"/>
      <c r="QC10" s="5"/>
      <c r="QD10" s="5"/>
      <c r="QE10" s="5"/>
      <c r="QF10" s="5"/>
      <c r="QG10" s="5"/>
      <c r="QH10" s="5"/>
      <c r="QI10" s="5"/>
      <c r="QJ10" s="5"/>
      <c r="QK10" s="5"/>
      <c r="QL10" s="5"/>
      <c r="QM10" s="5"/>
      <c r="QN10" s="5"/>
      <c r="QO10" s="5"/>
      <c r="QP10" s="5"/>
      <c r="QQ10" s="5"/>
      <c r="QR10" s="5"/>
      <c r="QS10" s="5"/>
      <c r="QT10" s="5"/>
      <c r="QU10" s="5"/>
      <c r="QV10" s="5"/>
      <c r="QW10" s="5"/>
      <c r="QX10" s="5"/>
      <c r="QY10" s="5"/>
      <c r="QZ10" s="5"/>
      <c r="RA10" s="5"/>
      <c r="RB10" s="5"/>
      <c r="RC10" s="5"/>
      <c r="RD10" s="5"/>
      <c r="RE10" s="5"/>
      <c r="RF10" s="5"/>
      <c r="RG10" s="5"/>
      <c r="RH10" s="5"/>
      <c r="RI10" s="5"/>
      <c r="RJ10" s="5"/>
      <c r="RK10" s="5"/>
      <c r="RL10" s="5"/>
      <c r="RM10" s="5"/>
      <c r="RN10" s="5"/>
      <c r="RO10" s="5"/>
      <c r="RP10" s="5"/>
      <c r="RQ10" s="5"/>
      <c r="RR10" s="5"/>
      <c r="RS10" s="5"/>
      <c r="RT10" s="5"/>
      <c r="RU10" s="5"/>
      <c r="RV10" s="5"/>
      <c r="RW10" s="5"/>
      <c r="RX10" s="5"/>
      <c r="RY10" s="5"/>
      <c r="RZ10" s="5"/>
      <c r="SA10" s="5"/>
      <c r="SB10" s="5"/>
      <c r="SC10" s="5"/>
      <c r="SD10" s="5"/>
      <c r="SE10" s="5"/>
      <c r="SF10" s="5"/>
      <c r="SG10" s="5"/>
      <c r="SH10" s="5"/>
      <c r="SI10" s="5"/>
      <c r="SJ10" s="5"/>
      <c r="SK10" s="5"/>
      <c r="SL10" s="5"/>
      <c r="SM10" s="5"/>
      <c r="SN10" s="5"/>
      <c r="SO10" s="5"/>
      <c r="SP10" s="5"/>
      <c r="SQ10" s="5"/>
      <c r="SR10" s="5"/>
      <c r="SS10" s="5"/>
      <c r="ST10" s="5"/>
      <c r="SU10" s="5"/>
      <c r="SV10" s="5"/>
      <c r="SW10" s="5"/>
      <c r="SX10" s="5"/>
      <c r="SY10" s="5"/>
      <c r="SZ10" s="5"/>
      <c r="TA10" s="5"/>
      <c r="TB10" s="5"/>
      <c r="TC10" s="5"/>
      <c r="TD10" s="5"/>
      <c r="TE10" s="5"/>
      <c r="TF10" s="5"/>
      <c r="TG10" s="5"/>
      <c r="TH10" s="5"/>
      <c r="TI10" s="5"/>
      <c r="TJ10" s="5"/>
      <c r="TK10" s="5"/>
      <c r="TL10" s="5"/>
      <c r="TM10" s="5"/>
      <c r="TN10" s="5"/>
      <c r="TO10" s="5"/>
      <c r="TP10" s="5"/>
      <c r="TQ10" s="5"/>
      <c r="TR10" s="5"/>
      <c r="TS10" s="5"/>
      <c r="TT10" s="5"/>
      <c r="TU10" s="5"/>
      <c r="TV10" s="5"/>
      <c r="TW10" s="5"/>
      <c r="TX10" s="5"/>
      <c r="TY10" s="5"/>
      <c r="TZ10" s="5"/>
      <c r="UA10" s="5"/>
      <c r="UB10" s="5"/>
      <c r="UC10" s="5"/>
      <c r="UD10" s="5"/>
      <c r="UE10" s="5"/>
      <c r="UF10" s="5"/>
      <c r="UG10" s="5"/>
      <c r="UH10" s="5"/>
      <c r="UI10" s="5"/>
      <c r="UJ10" s="5"/>
      <c r="UK10" s="5"/>
      <c r="UL10" s="5"/>
      <c r="UM10" s="5"/>
      <c r="UN10" s="5"/>
      <c r="UO10" s="5"/>
      <c r="UP10" s="5"/>
      <c r="UQ10" s="5"/>
      <c r="UR10" s="5"/>
      <c r="US10" s="5"/>
      <c r="UT10" s="5"/>
      <c r="UU10" s="5"/>
      <c r="UV10" s="5"/>
      <c r="UW10" s="5"/>
      <c r="UX10" s="5"/>
      <c r="UY10" s="5"/>
      <c r="UZ10" s="5"/>
      <c r="VA10" s="5"/>
      <c r="VB10" s="5"/>
      <c r="VC10" s="5"/>
      <c r="VD10" s="5"/>
      <c r="VE10" s="5"/>
      <c r="VF10" s="5"/>
      <c r="VG10" s="5"/>
      <c r="VH10" s="5"/>
      <c r="VI10" s="5"/>
      <c r="VJ10" s="5"/>
      <c r="VK10" s="5"/>
      <c r="VL10" s="5"/>
      <c r="VM10" s="5"/>
      <c r="VN10" s="5"/>
      <c r="VO10" s="5"/>
      <c r="VP10" s="5"/>
      <c r="VQ10" s="5"/>
      <c r="VR10" s="5"/>
      <c r="VS10" s="5"/>
      <c r="VT10" s="5"/>
      <c r="VU10" s="5"/>
      <c r="VV10" s="5"/>
      <c r="VW10" s="5"/>
      <c r="VX10" s="5"/>
      <c r="VY10" s="5"/>
      <c r="VZ10" s="5"/>
      <c r="WA10" s="5"/>
      <c r="WB10" s="5"/>
      <c r="WC10" s="5"/>
      <c r="WD10" s="5"/>
      <c r="WE10" s="5"/>
      <c r="WF10" s="5"/>
      <c r="WG10" s="5"/>
      <c r="WH10" s="5"/>
      <c r="WI10" s="5"/>
      <c r="WJ10" s="5"/>
      <c r="WK10" s="5"/>
      <c r="WL10" s="5"/>
      <c r="WM10" s="5"/>
      <c r="WN10" s="5"/>
      <c r="WO10" s="5"/>
      <c r="WP10" s="5"/>
      <c r="WQ10" s="5"/>
      <c r="WR10" s="5"/>
      <c r="WS10" s="5"/>
      <c r="WT10" s="5"/>
      <c r="WU10" s="5"/>
      <c r="WV10" s="5"/>
      <c r="WW10" s="5"/>
      <c r="WX10" s="5"/>
      <c r="WY10" s="5"/>
      <c r="WZ10" s="5"/>
      <c r="XA10" s="5"/>
      <c r="XB10" s="5"/>
      <c r="XC10" s="5"/>
      <c r="XD10" s="5"/>
      <c r="XE10" s="5"/>
      <c r="XF10" s="5"/>
      <c r="XG10" s="5"/>
      <c r="XH10" s="5"/>
      <c r="XI10" s="5"/>
      <c r="XJ10" s="5"/>
      <c r="XK10" s="5"/>
      <c r="XL10" s="5"/>
      <c r="XM10" s="5"/>
      <c r="XN10" s="5"/>
      <c r="XO10" s="5"/>
      <c r="XP10" s="5"/>
      <c r="XQ10" s="5"/>
      <c r="XR10" s="5"/>
      <c r="XS10" s="5"/>
      <c r="XT10" s="5"/>
      <c r="XU10" s="5"/>
      <c r="XV10" s="5"/>
      <c r="XW10" s="5"/>
      <c r="XX10" s="5"/>
      <c r="XY10" s="5"/>
      <c r="XZ10" s="5"/>
      <c r="YA10" s="5"/>
      <c r="YB10" s="5"/>
      <c r="YC10" s="5"/>
      <c r="YD10" s="5"/>
      <c r="YE10" s="5"/>
      <c r="YF10" s="5"/>
      <c r="YG10" s="5"/>
      <c r="YH10" s="5"/>
      <c r="YI10" s="5"/>
      <c r="YJ10" s="5"/>
      <c r="YK10" s="5"/>
      <c r="YL10" s="5"/>
      <c r="YM10" s="5"/>
      <c r="YN10" s="5"/>
      <c r="YO10" s="5"/>
      <c r="YP10" s="5"/>
      <c r="YQ10" s="5"/>
      <c r="YR10" s="5"/>
      <c r="YS10" s="5"/>
      <c r="YT10" s="5"/>
      <c r="YU10" s="5"/>
      <c r="YV10" s="5"/>
      <c r="YW10" s="5"/>
      <c r="YX10" s="5"/>
      <c r="YY10" s="5"/>
      <c r="YZ10" s="5"/>
      <c r="ZA10" s="5"/>
      <c r="ZB10" s="5"/>
      <c r="ZC10" s="5"/>
      <c r="ZD10" s="5"/>
      <c r="ZE10" s="5"/>
      <c r="ZF10" s="5"/>
      <c r="ZG10" s="5"/>
      <c r="ZH10" s="5"/>
      <c r="ZI10" s="5"/>
      <c r="ZJ10" s="5"/>
      <c r="ZK10" s="5"/>
      <c r="ZL10" s="5"/>
      <c r="ZM10" s="5"/>
      <c r="ZN10" s="5"/>
      <c r="ZO10" s="5"/>
      <c r="ZP10" s="5"/>
      <c r="ZQ10" s="5"/>
      <c r="ZR10" s="5"/>
      <c r="ZS10" s="5"/>
      <c r="ZT10" s="5"/>
      <c r="ZU10" s="5"/>
      <c r="ZV10" s="5"/>
      <c r="ZW10" s="5"/>
      <c r="ZX10" s="5"/>
      <c r="ZY10" s="5"/>
      <c r="ZZ10" s="5"/>
      <c r="AAA10" s="5"/>
      <c r="AAB10" s="5"/>
      <c r="AAC10" s="5"/>
      <c r="AAD10" s="5"/>
      <c r="AAE10" s="5"/>
      <c r="AAF10" s="5"/>
      <c r="AAG10" s="5"/>
      <c r="AAH10" s="5"/>
      <c r="AAI10" s="5"/>
      <c r="AAJ10" s="5"/>
      <c r="AAK10" s="5"/>
      <c r="AAL10" s="5"/>
      <c r="AAM10" s="5"/>
      <c r="AAN10" s="5"/>
      <c r="AAO10" s="5"/>
      <c r="AAP10" s="5"/>
      <c r="AAQ10" s="5"/>
      <c r="AAR10" s="5"/>
      <c r="AAS10" s="5"/>
      <c r="AAT10" s="5"/>
      <c r="AAU10" s="5"/>
      <c r="AAV10" s="5"/>
      <c r="AAW10" s="5"/>
      <c r="AAX10" s="5"/>
      <c r="AAY10" s="5"/>
      <c r="AAZ10" s="5"/>
      <c r="ABA10" s="5"/>
      <c r="ABB10" s="5"/>
      <c r="ABC10" s="5"/>
      <c r="ABD10" s="5"/>
      <c r="ABE10" s="5"/>
      <c r="ABF10" s="5"/>
      <c r="ABG10" s="5"/>
      <c r="ABH10" s="5"/>
      <c r="ABI10" s="5"/>
      <c r="ABJ10" s="5"/>
      <c r="ABK10" s="5"/>
      <c r="ABL10" s="5"/>
      <c r="ABM10" s="5"/>
      <c r="ABN10" s="5"/>
      <c r="ABO10" s="5"/>
      <c r="ABP10" s="5"/>
      <c r="ABQ10" s="5"/>
      <c r="ABR10" s="5"/>
      <c r="ABS10" s="5"/>
      <c r="ABT10" s="5"/>
      <c r="ABU10" s="5"/>
      <c r="ABV10" s="5"/>
      <c r="ABW10" s="5"/>
      <c r="ABX10" s="5"/>
      <c r="ABY10" s="5"/>
      <c r="ABZ10" s="5"/>
      <c r="ACA10" s="5"/>
      <c r="ACB10" s="5"/>
      <c r="ACC10" s="5"/>
      <c r="ACD10" s="5"/>
      <c r="ACE10" s="5"/>
      <c r="ACF10" s="5"/>
      <c r="ACG10" s="5"/>
      <c r="ACH10" s="5"/>
      <c r="ACI10" s="5"/>
      <c r="ACJ10" s="5"/>
      <c r="ACK10" s="5"/>
      <c r="ACL10" s="5"/>
      <c r="ACM10" s="5"/>
      <c r="ACN10" s="5"/>
      <c r="ACO10" s="5"/>
      <c r="ACP10" s="5"/>
      <c r="ACQ10" s="5"/>
      <c r="ACR10" s="5"/>
      <c r="ACS10" s="5"/>
      <c r="ACT10" s="5"/>
      <c r="ACU10" s="5"/>
      <c r="ACV10" s="5"/>
      <c r="ACW10" s="5"/>
      <c r="ACX10" s="5"/>
      <c r="ACY10" s="5"/>
      <c r="ACZ10" s="5"/>
      <c r="ADA10" s="5"/>
      <c r="ADB10" s="5"/>
      <c r="ADC10" s="5"/>
      <c r="ADD10" s="5"/>
      <c r="ADE10" s="5"/>
      <c r="ADF10" s="5"/>
      <c r="ADG10" s="5"/>
      <c r="ADH10" s="5"/>
      <c r="ADI10" s="5"/>
      <c r="ADJ10" s="5"/>
      <c r="ADK10" s="5"/>
      <c r="ADL10" s="5"/>
      <c r="ADM10" s="5"/>
      <c r="ADN10" s="5"/>
      <c r="ADO10" s="5"/>
      <c r="ADP10" s="5"/>
      <c r="ADQ10" s="5"/>
      <c r="ADR10" s="5"/>
      <c r="ADS10" s="5"/>
      <c r="ADT10" s="5"/>
      <c r="ADU10" s="5"/>
      <c r="ADV10" s="5"/>
      <c r="ADW10" s="5"/>
      <c r="ADX10" s="5"/>
      <c r="ADY10" s="5"/>
      <c r="ADZ10" s="5"/>
      <c r="AEA10" s="5"/>
      <c r="AEB10" s="5"/>
      <c r="AEC10" s="5"/>
      <c r="AED10" s="5"/>
      <c r="AEE10" s="5"/>
      <c r="AEF10" s="5"/>
      <c r="AEG10" s="5"/>
      <c r="AEH10" s="5"/>
      <c r="AEI10" s="5"/>
      <c r="AEJ10" s="5"/>
      <c r="AEK10" s="5"/>
      <c r="AEL10" s="5"/>
      <c r="AEM10" s="5"/>
      <c r="AEN10" s="5"/>
      <c r="AEO10" s="5"/>
      <c r="AEP10" s="5"/>
      <c r="AEQ10" s="5"/>
      <c r="AER10" s="5"/>
      <c r="AES10" s="5"/>
      <c r="AET10" s="5"/>
      <c r="AEU10" s="5"/>
      <c r="AEV10" s="5"/>
      <c r="AEW10" s="5"/>
      <c r="AEX10" s="5"/>
      <c r="AEY10" s="5"/>
      <c r="AEZ10" s="5"/>
      <c r="AFA10" s="5"/>
      <c r="AFB10" s="5"/>
      <c r="AFC10" s="5"/>
      <c r="AFD10" s="5"/>
      <c r="AFE10" s="5"/>
      <c r="AFF10" s="5"/>
      <c r="AFG10" s="5"/>
      <c r="AFH10" s="5"/>
      <c r="AFI10" s="5"/>
      <c r="AFJ10" s="5"/>
      <c r="AFK10" s="5"/>
      <c r="AFL10" s="5"/>
      <c r="AFM10" s="5"/>
      <c r="AFN10" s="5"/>
      <c r="AFO10" s="5"/>
      <c r="AFP10" s="5"/>
      <c r="AFQ10" s="5"/>
      <c r="AFR10" s="5"/>
      <c r="AFS10" s="5"/>
      <c r="AFT10" s="5"/>
      <c r="AFU10" s="5"/>
      <c r="AFV10" s="5"/>
      <c r="AFW10" s="5"/>
      <c r="AFX10" s="5"/>
      <c r="AFY10" s="5"/>
      <c r="AFZ10" s="5"/>
      <c r="AGA10" s="5"/>
      <c r="AGB10" s="5"/>
      <c r="AGC10" s="5"/>
      <c r="AGD10" s="5"/>
      <c r="AGE10" s="5"/>
      <c r="AGF10" s="5"/>
      <c r="AGG10" s="5"/>
      <c r="AGH10" s="5"/>
      <c r="AGI10" s="5"/>
      <c r="AGJ10" s="5"/>
      <c r="AGK10" s="5"/>
      <c r="AGL10" s="5"/>
      <c r="AGM10" s="5"/>
      <c r="AGN10" s="5"/>
      <c r="AGO10" s="5"/>
      <c r="AGP10" s="5"/>
      <c r="AGQ10" s="5"/>
      <c r="AGR10" s="5"/>
      <c r="AGS10" s="5"/>
      <c r="AGT10" s="5"/>
      <c r="AGU10" s="5"/>
      <c r="AGV10" s="5"/>
      <c r="AGW10" s="5"/>
      <c r="AGX10" s="5"/>
      <c r="AGY10" s="5"/>
      <c r="AGZ10" s="5"/>
      <c r="AHA10" s="5"/>
      <c r="AHB10" s="5"/>
      <c r="AHC10" s="5"/>
      <c r="AHD10" s="5"/>
      <c r="AHE10" s="5"/>
      <c r="AHF10" s="5"/>
      <c r="AHG10" s="5"/>
      <c r="AHH10" s="5"/>
      <c r="AHI10" s="5"/>
      <c r="AHJ10" s="5"/>
      <c r="AHK10" s="5"/>
      <c r="AHL10" s="5"/>
      <c r="AHM10" s="5"/>
      <c r="AHN10" s="5"/>
      <c r="AHO10" s="5"/>
      <c r="AHP10" s="5"/>
      <c r="AHQ10" s="5"/>
      <c r="AHR10" s="5"/>
      <c r="AHS10" s="5"/>
      <c r="AHT10" s="5"/>
      <c r="AHU10" s="5"/>
      <c r="AHV10" s="5"/>
      <c r="AHW10" s="5"/>
      <c r="AHX10" s="5"/>
      <c r="AHY10" s="5"/>
      <c r="AHZ10" s="5"/>
      <c r="AIA10" s="5"/>
      <c r="AIB10" s="5"/>
      <c r="AIC10" s="5"/>
      <c r="AID10" s="5"/>
      <c r="AIE10" s="5"/>
      <c r="AIF10" s="5"/>
      <c r="AIG10" s="5"/>
      <c r="AIH10" s="5"/>
      <c r="AII10" s="5"/>
      <c r="AIJ10" s="5"/>
      <c r="AIK10" s="5"/>
      <c r="AIL10" s="5"/>
      <c r="AIM10" s="5"/>
      <c r="AIN10" s="5"/>
      <c r="AIO10" s="5"/>
      <c r="AIP10" s="5"/>
      <c r="AIQ10" s="5"/>
      <c r="AIR10" s="5"/>
      <c r="AIS10" s="5"/>
      <c r="AIT10" s="5"/>
      <c r="AIU10" s="5"/>
      <c r="AIV10" s="5"/>
      <c r="AIW10" s="5"/>
      <c r="AIX10" s="5"/>
      <c r="AIY10" s="5"/>
      <c r="AIZ10" s="5"/>
      <c r="AJA10" s="5"/>
      <c r="AJB10" s="5"/>
      <c r="AJC10" s="5"/>
      <c r="AJD10" s="5"/>
      <c r="AJE10" s="5"/>
      <c r="AJF10" s="5"/>
      <c r="AJG10" s="5"/>
      <c r="AJH10" s="5"/>
      <c r="AJI10" s="5"/>
      <c r="AJJ10" s="5"/>
      <c r="AJK10" s="5"/>
      <c r="AJL10" s="5"/>
      <c r="AJM10" s="5"/>
      <c r="AJN10" s="5"/>
      <c r="AJO10" s="5"/>
      <c r="AJP10" s="5"/>
      <c r="AJQ10" s="5"/>
      <c r="AJR10" s="5"/>
      <c r="AJS10" s="5"/>
      <c r="AJT10" s="5"/>
      <c r="AJU10" s="5"/>
      <c r="AJV10" s="5"/>
      <c r="AJW10" s="5"/>
      <c r="AJX10" s="5"/>
      <c r="AJY10" s="5"/>
      <c r="AJZ10" s="5"/>
      <c r="AKA10" s="5"/>
      <c r="AKB10" s="5"/>
      <c r="AKC10" s="5"/>
      <c r="AKD10" s="5"/>
      <c r="AKE10" s="5"/>
      <c r="AKF10" s="5"/>
      <c r="AKG10" s="5"/>
      <c r="AKH10" s="5"/>
      <c r="AKI10" s="5"/>
      <c r="AKJ10" s="5"/>
      <c r="AKK10" s="5"/>
      <c r="AKL10" s="5"/>
      <c r="AKM10" s="5"/>
      <c r="AKN10" s="5"/>
      <c r="AKO10" s="5"/>
      <c r="AKP10" s="5"/>
      <c r="AKQ10" s="5"/>
      <c r="AKR10" s="5"/>
      <c r="AKS10" s="5"/>
      <c r="AKT10" s="5"/>
      <c r="AKU10" s="5"/>
      <c r="AKV10" s="5"/>
      <c r="AKW10" s="5"/>
      <c r="AKX10" s="5"/>
      <c r="AKY10" s="5"/>
      <c r="AKZ10" s="5"/>
      <c r="ALA10" s="5"/>
      <c r="ALB10" s="5"/>
      <c r="ALC10" s="5"/>
      <c r="ALD10" s="5"/>
      <c r="ALE10" s="5"/>
      <c r="ALF10" s="5"/>
      <c r="ALG10" s="5"/>
      <c r="ALH10" s="5"/>
      <c r="ALI10" s="5"/>
      <c r="ALJ10" s="5"/>
      <c r="ALK10" s="5"/>
      <c r="ALL10" s="5"/>
      <c r="ALM10" s="5"/>
      <c r="ALN10" s="5"/>
      <c r="ALO10" s="5"/>
      <c r="ALP10" s="5"/>
      <c r="ALQ10" s="5"/>
      <c r="ALR10" s="5"/>
      <c r="ALS10" s="5"/>
      <c r="ALT10" s="5"/>
      <c r="ALU10" s="5"/>
      <c r="ALV10" s="5"/>
      <c r="ALW10" s="5"/>
      <c r="ALX10" s="5"/>
      <c r="ALY10" s="5"/>
      <c r="ALZ10" s="5"/>
      <c r="AMA10" s="5"/>
      <c r="AMB10" s="5"/>
      <c r="AMC10" s="5"/>
      <c r="AMD10" s="5"/>
      <c r="AME10" s="5"/>
      <c r="AMF10" s="5"/>
      <c r="AMG10" s="5"/>
      <c r="AMH10" s="5"/>
      <c r="AMI10" s="5"/>
      <c r="AMJ10" s="5"/>
      <c r="AMK10" s="5"/>
      <c r="AML10" s="5"/>
      <c r="AMM10" s="5"/>
    </row>
    <row r="11" spans="1:1027" ht="256.5" x14ac:dyDescent="0.25">
      <c r="A11" s="12" t="s">
        <v>63</v>
      </c>
      <c r="B11" s="12" t="s">
        <v>64</v>
      </c>
      <c r="C11" s="13" t="s">
        <v>65</v>
      </c>
      <c r="D11" s="12" t="s">
        <v>66</v>
      </c>
      <c r="E11" s="13" t="s">
        <v>67</v>
      </c>
      <c r="F11" s="12" t="s">
        <v>68</v>
      </c>
      <c r="G11" s="13" t="s">
        <v>149</v>
      </c>
      <c r="H11" s="12" t="s">
        <v>35</v>
      </c>
      <c r="I11" s="13" t="s">
        <v>36</v>
      </c>
      <c r="J11" s="14" t="s">
        <v>203</v>
      </c>
      <c r="K11" s="13" t="s">
        <v>204</v>
      </c>
      <c r="L11" s="12" t="s">
        <v>165</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c r="SK11" s="5"/>
      <c r="SL11" s="5"/>
      <c r="SM11" s="5"/>
      <c r="SN11" s="5"/>
      <c r="SO11" s="5"/>
      <c r="SP11" s="5"/>
      <c r="SQ11" s="5"/>
      <c r="SR11" s="5"/>
      <c r="SS11" s="5"/>
      <c r="ST11" s="5"/>
      <c r="SU11" s="5"/>
      <c r="SV11" s="5"/>
      <c r="SW11" s="5"/>
      <c r="SX11" s="5"/>
      <c r="SY11" s="5"/>
      <c r="SZ11" s="5"/>
      <c r="TA11" s="5"/>
      <c r="TB11" s="5"/>
      <c r="TC11" s="5"/>
      <c r="TD11" s="5"/>
      <c r="TE11" s="5"/>
      <c r="TF11" s="5"/>
      <c r="TG11" s="5"/>
      <c r="TH11" s="5"/>
      <c r="TI11" s="5"/>
      <c r="TJ11" s="5"/>
      <c r="TK11" s="5"/>
      <c r="TL11" s="5"/>
      <c r="TM11" s="5"/>
      <c r="TN11" s="5"/>
      <c r="TO11" s="5"/>
      <c r="TP11" s="5"/>
      <c r="TQ11" s="5"/>
      <c r="TR11" s="5"/>
      <c r="TS11" s="5"/>
      <c r="TT11" s="5"/>
      <c r="TU11" s="5"/>
      <c r="TV11" s="5"/>
      <c r="TW11" s="5"/>
      <c r="TX11" s="5"/>
      <c r="TY11" s="5"/>
      <c r="TZ11" s="5"/>
      <c r="UA11" s="5"/>
      <c r="UB11" s="5"/>
      <c r="UC11" s="5"/>
      <c r="UD11" s="5"/>
      <c r="UE11" s="5"/>
      <c r="UF11" s="5"/>
      <c r="UG11" s="5"/>
      <c r="UH11" s="5"/>
      <c r="UI11" s="5"/>
      <c r="UJ11" s="5"/>
      <c r="UK11" s="5"/>
      <c r="UL11" s="5"/>
      <c r="UM11" s="5"/>
      <c r="UN11" s="5"/>
      <c r="UO11" s="5"/>
      <c r="UP11" s="5"/>
      <c r="UQ11" s="5"/>
      <c r="UR11" s="5"/>
      <c r="US11" s="5"/>
      <c r="UT11" s="5"/>
      <c r="UU11" s="5"/>
      <c r="UV11" s="5"/>
      <c r="UW11" s="5"/>
      <c r="UX11" s="5"/>
      <c r="UY11" s="5"/>
      <c r="UZ11" s="5"/>
      <c r="VA11" s="5"/>
      <c r="VB11" s="5"/>
      <c r="VC11" s="5"/>
      <c r="VD11" s="5"/>
      <c r="VE11" s="5"/>
      <c r="VF11" s="5"/>
      <c r="VG11" s="5"/>
      <c r="VH11" s="5"/>
      <c r="VI11" s="5"/>
      <c r="VJ11" s="5"/>
      <c r="VK11" s="5"/>
      <c r="VL11" s="5"/>
      <c r="VM11" s="5"/>
      <c r="VN11" s="5"/>
      <c r="VO11" s="5"/>
      <c r="VP11" s="5"/>
      <c r="VQ11" s="5"/>
      <c r="VR11" s="5"/>
      <c r="VS11" s="5"/>
      <c r="VT11" s="5"/>
      <c r="VU11" s="5"/>
      <c r="VV11" s="5"/>
      <c r="VW11" s="5"/>
      <c r="VX11" s="5"/>
      <c r="VY11" s="5"/>
      <c r="VZ11" s="5"/>
      <c r="WA11" s="5"/>
      <c r="WB11" s="5"/>
      <c r="WC11" s="5"/>
      <c r="WD11" s="5"/>
      <c r="WE11" s="5"/>
      <c r="WF11" s="5"/>
      <c r="WG11" s="5"/>
      <c r="WH11" s="5"/>
      <c r="WI11" s="5"/>
      <c r="WJ11" s="5"/>
      <c r="WK11" s="5"/>
      <c r="WL11" s="5"/>
      <c r="WM11" s="5"/>
      <c r="WN11" s="5"/>
      <c r="WO11" s="5"/>
      <c r="WP11" s="5"/>
      <c r="WQ11" s="5"/>
      <c r="WR11" s="5"/>
      <c r="WS11" s="5"/>
      <c r="WT11" s="5"/>
      <c r="WU11" s="5"/>
      <c r="WV11" s="5"/>
      <c r="WW11" s="5"/>
      <c r="WX11" s="5"/>
      <c r="WY11" s="5"/>
      <c r="WZ11" s="5"/>
      <c r="XA11" s="5"/>
      <c r="XB11" s="5"/>
      <c r="XC11" s="5"/>
      <c r="XD11" s="5"/>
      <c r="XE11" s="5"/>
      <c r="XF11" s="5"/>
      <c r="XG11" s="5"/>
      <c r="XH11" s="5"/>
      <c r="XI11" s="5"/>
      <c r="XJ11" s="5"/>
      <c r="XK11" s="5"/>
      <c r="XL11" s="5"/>
      <c r="XM11" s="5"/>
      <c r="XN11" s="5"/>
      <c r="XO11" s="5"/>
      <c r="XP11" s="5"/>
      <c r="XQ11" s="5"/>
      <c r="XR11" s="5"/>
      <c r="XS11" s="5"/>
      <c r="XT11" s="5"/>
      <c r="XU11" s="5"/>
      <c r="XV11" s="5"/>
      <c r="XW11" s="5"/>
      <c r="XX11" s="5"/>
      <c r="XY11" s="5"/>
      <c r="XZ11" s="5"/>
      <c r="YA11" s="5"/>
      <c r="YB11" s="5"/>
      <c r="YC11" s="5"/>
      <c r="YD11" s="5"/>
      <c r="YE11" s="5"/>
      <c r="YF11" s="5"/>
      <c r="YG11" s="5"/>
      <c r="YH11" s="5"/>
      <c r="YI11" s="5"/>
      <c r="YJ11" s="5"/>
      <c r="YK11" s="5"/>
      <c r="YL11" s="5"/>
      <c r="YM11" s="5"/>
      <c r="YN11" s="5"/>
      <c r="YO11" s="5"/>
      <c r="YP11" s="5"/>
      <c r="YQ11" s="5"/>
      <c r="YR11" s="5"/>
      <c r="YS11" s="5"/>
      <c r="YT11" s="5"/>
      <c r="YU11" s="5"/>
      <c r="YV11" s="5"/>
      <c r="YW11" s="5"/>
      <c r="YX11" s="5"/>
      <c r="YY11" s="5"/>
      <c r="YZ11" s="5"/>
      <c r="ZA11" s="5"/>
      <c r="ZB11" s="5"/>
      <c r="ZC11" s="5"/>
      <c r="ZD11" s="5"/>
      <c r="ZE11" s="5"/>
      <c r="ZF11" s="5"/>
      <c r="ZG11" s="5"/>
      <c r="ZH11" s="5"/>
      <c r="ZI11" s="5"/>
      <c r="ZJ11" s="5"/>
      <c r="ZK11" s="5"/>
      <c r="ZL11" s="5"/>
      <c r="ZM11" s="5"/>
      <c r="ZN11" s="5"/>
      <c r="ZO11" s="5"/>
      <c r="ZP11" s="5"/>
      <c r="ZQ11" s="5"/>
      <c r="ZR11" s="5"/>
      <c r="ZS11" s="5"/>
      <c r="ZT11" s="5"/>
      <c r="ZU11" s="5"/>
      <c r="ZV11" s="5"/>
      <c r="ZW11" s="5"/>
      <c r="ZX11" s="5"/>
      <c r="ZY11" s="5"/>
      <c r="ZZ11" s="5"/>
      <c r="AAA11" s="5"/>
      <c r="AAB11" s="5"/>
      <c r="AAC11" s="5"/>
      <c r="AAD11" s="5"/>
      <c r="AAE11" s="5"/>
      <c r="AAF11" s="5"/>
      <c r="AAG11" s="5"/>
      <c r="AAH11" s="5"/>
      <c r="AAI11" s="5"/>
      <c r="AAJ11" s="5"/>
      <c r="AAK11" s="5"/>
      <c r="AAL11" s="5"/>
      <c r="AAM11" s="5"/>
      <c r="AAN11" s="5"/>
      <c r="AAO11" s="5"/>
      <c r="AAP11" s="5"/>
      <c r="AAQ11" s="5"/>
      <c r="AAR11" s="5"/>
      <c r="AAS11" s="5"/>
      <c r="AAT11" s="5"/>
      <c r="AAU11" s="5"/>
      <c r="AAV11" s="5"/>
      <c r="AAW11" s="5"/>
      <c r="AAX11" s="5"/>
      <c r="AAY11" s="5"/>
      <c r="AAZ11" s="5"/>
      <c r="ABA11" s="5"/>
      <c r="ABB11" s="5"/>
      <c r="ABC11" s="5"/>
      <c r="ABD11" s="5"/>
      <c r="ABE11" s="5"/>
      <c r="ABF11" s="5"/>
      <c r="ABG11" s="5"/>
      <c r="ABH11" s="5"/>
      <c r="ABI11" s="5"/>
      <c r="ABJ11" s="5"/>
      <c r="ABK11" s="5"/>
      <c r="ABL11" s="5"/>
      <c r="ABM11" s="5"/>
      <c r="ABN11" s="5"/>
      <c r="ABO11" s="5"/>
      <c r="ABP11" s="5"/>
      <c r="ABQ11" s="5"/>
      <c r="ABR11" s="5"/>
      <c r="ABS11" s="5"/>
      <c r="ABT11" s="5"/>
      <c r="ABU11" s="5"/>
      <c r="ABV11" s="5"/>
      <c r="ABW11" s="5"/>
      <c r="ABX11" s="5"/>
      <c r="ABY11" s="5"/>
      <c r="ABZ11" s="5"/>
      <c r="ACA11" s="5"/>
      <c r="ACB11" s="5"/>
      <c r="ACC11" s="5"/>
      <c r="ACD11" s="5"/>
      <c r="ACE11" s="5"/>
      <c r="ACF11" s="5"/>
      <c r="ACG11" s="5"/>
      <c r="ACH11" s="5"/>
      <c r="ACI11" s="5"/>
      <c r="ACJ11" s="5"/>
      <c r="ACK11" s="5"/>
      <c r="ACL11" s="5"/>
      <c r="ACM11" s="5"/>
      <c r="ACN11" s="5"/>
      <c r="ACO11" s="5"/>
      <c r="ACP11" s="5"/>
      <c r="ACQ11" s="5"/>
      <c r="ACR11" s="5"/>
      <c r="ACS11" s="5"/>
      <c r="ACT11" s="5"/>
      <c r="ACU11" s="5"/>
      <c r="ACV11" s="5"/>
      <c r="ACW11" s="5"/>
      <c r="ACX11" s="5"/>
      <c r="ACY11" s="5"/>
      <c r="ACZ11" s="5"/>
      <c r="ADA11" s="5"/>
      <c r="ADB11" s="5"/>
      <c r="ADC11" s="5"/>
      <c r="ADD11" s="5"/>
      <c r="ADE11" s="5"/>
      <c r="ADF11" s="5"/>
      <c r="ADG11" s="5"/>
      <c r="ADH11" s="5"/>
      <c r="ADI11" s="5"/>
      <c r="ADJ11" s="5"/>
      <c r="ADK11" s="5"/>
      <c r="ADL11" s="5"/>
      <c r="ADM11" s="5"/>
      <c r="ADN11" s="5"/>
      <c r="ADO11" s="5"/>
      <c r="ADP11" s="5"/>
      <c r="ADQ11" s="5"/>
      <c r="ADR11" s="5"/>
      <c r="ADS11" s="5"/>
      <c r="ADT11" s="5"/>
      <c r="ADU11" s="5"/>
      <c r="ADV11" s="5"/>
      <c r="ADW11" s="5"/>
      <c r="ADX11" s="5"/>
      <c r="ADY11" s="5"/>
      <c r="ADZ11" s="5"/>
      <c r="AEA11" s="5"/>
      <c r="AEB11" s="5"/>
      <c r="AEC11" s="5"/>
      <c r="AED11" s="5"/>
      <c r="AEE11" s="5"/>
      <c r="AEF11" s="5"/>
      <c r="AEG11" s="5"/>
      <c r="AEH11" s="5"/>
      <c r="AEI11" s="5"/>
      <c r="AEJ11" s="5"/>
      <c r="AEK11" s="5"/>
      <c r="AEL11" s="5"/>
      <c r="AEM11" s="5"/>
      <c r="AEN11" s="5"/>
      <c r="AEO11" s="5"/>
      <c r="AEP11" s="5"/>
      <c r="AEQ11" s="5"/>
      <c r="AER11" s="5"/>
      <c r="AES11" s="5"/>
      <c r="AET11" s="5"/>
      <c r="AEU11" s="5"/>
      <c r="AEV11" s="5"/>
      <c r="AEW11" s="5"/>
      <c r="AEX11" s="5"/>
      <c r="AEY11" s="5"/>
      <c r="AEZ11" s="5"/>
      <c r="AFA11" s="5"/>
      <c r="AFB11" s="5"/>
      <c r="AFC11" s="5"/>
      <c r="AFD11" s="5"/>
      <c r="AFE11" s="5"/>
      <c r="AFF11" s="5"/>
      <c r="AFG11" s="5"/>
      <c r="AFH11" s="5"/>
      <c r="AFI11" s="5"/>
      <c r="AFJ11" s="5"/>
      <c r="AFK11" s="5"/>
      <c r="AFL11" s="5"/>
      <c r="AFM11" s="5"/>
      <c r="AFN11" s="5"/>
      <c r="AFO11" s="5"/>
      <c r="AFP11" s="5"/>
      <c r="AFQ11" s="5"/>
      <c r="AFR11" s="5"/>
      <c r="AFS11" s="5"/>
      <c r="AFT11" s="5"/>
      <c r="AFU11" s="5"/>
      <c r="AFV11" s="5"/>
      <c r="AFW11" s="5"/>
      <c r="AFX11" s="5"/>
      <c r="AFY11" s="5"/>
      <c r="AFZ11" s="5"/>
      <c r="AGA11" s="5"/>
      <c r="AGB11" s="5"/>
      <c r="AGC11" s="5"/>
      <c r="AGD11" s="5"/>
      <c r="AGE11" s="5"/>
      <c r="AGF11" s="5"/>
      <c r="AGG11" s="5"/>
      <c r="AGH11" s="5"/>
      <c r="AGI11" s="5"/>
      <c r="AGJ11" s="5"/>
      <c r="AGK11" s="5"/>
      <c r="AGL11" s="5"/>
      <c r="AGM11" s="5"/>
      <c r="AGN11" s="5"/>
      <c r="AGO11" s="5"/>
      <c r="AGP11" s="5"/>
      <c r="AGQ11" s="5"/>
      <c r="AGR11" s="5"/>
      <c r="AGS11" s="5"/>
      <c r="AGT11" s="5"/>
      <c r="AGU11" s="5"/>
      <c r="AGV11" s="5"/>
      <c r="AGW11" s="5"/>
      <c r="AGX11" s="5"/>
      <c r="AGY11" s="5"/>
      <c r="AGZ11" s="5"/>
      <c r="AHA11" s="5"/>
      <c r="AHB11" s="5"/>
      <c r="AHC11" s="5"/>
      <c r="AHD11" s="5"/>
      <c r="AHE11" s="5"/>
      <c r="AHF11" s="5"/>
      <c r="AHG11" s="5"/>
      <c r="AHH11" s="5"/>
      <c r="AHI11" s="5"/>
      <c r="AHJ11" s="5"/>
      <c r="AHK11" s="5"/>
      <c r="AHL11" s="5"/>
      <c r="AHM11" s="5"/>
      <c r="AHN11" s="5"/>
      <c r="AHO11" s="5"/>
      <c r="AHP11" s="5"/>
      <c r="AHQ11" s="5"/>
      <c r="AHR11" s="5"/>
      <c r="AHS11" s="5"/>
      <c r="AHT11" s="5"/>
      <c r="AHU11" s="5"/>
      <c r="AHV11" s="5"/>
      <c r="AHW11" s="5"/>
      <c r="AHX11" s="5"/>
      <c r="AHY11" s="5"/>
      <c r="AHZ11" s="5"/>
      <c r="AIA11" s="5"/>
      <c r="AIB11" s="5"/>
      <c r="AIC11" s="5"/>
      <c r="AID11" s="5"/>
      <c r="AIE11" s="5"/>
      <c r="AIF11" s="5"/>
      <c r="AIG11" s="5"/>
      <c r="AIH11" s="5"/>
      <c r="AII11" s="5"/>
      <c r="AIJ11" s="5"/>
      <c r="AIK11" s="5"/>
      <c r="AIL11" s="5"/>
      <c r="AIM11" s="5"/>
      <c r="AIN11" s="5"/>
      <c r="AIO11" s="5"/>
      <c r="AIP11" s="5"/>
      <c r="AIQ11" s="5"/>
      <c r="AIR11" s="5"/>
      <c r="AIS11" s="5"/>
      <c r="AIT11" s="5"/>
      <c r="AIU11" s="5"/>
      <c r="AIV11" s="5"/>
      <c r="AIW11" s="5"/>
      <c r="AIX11" s="5"/>
      <c r="AIY11" s="5"/>
      <c r="AIZ11" s="5"/>
      <c r="AJA11" s="5"/>
      <c r="AJB11" s="5"/>
      <c r="AJC11" s="5"/>
      <c r="AJD11" s="5"/>
      <c r="AJE11" s="5"/>
      <c r="AJF11" s="5"/>
      <c r="AJG11" s="5"/>
      <c r="AJH11" s="5"/>
      <c r="AJI11" s="5"/>
      <c r="AJJ11" s="5"/>
      <c r="AJK11" s="5"/>
      <c r="AJL11" s="5"/>
      <c r="AJM11" s="5"/>
      <c r="AJN11" s="5"/>
      <c r="AJO11" s="5"/>
      <c r="AJP11" s="5"/>
      <c r="AJQ11" s="5"/>
      <c r="AJR11" s="5"/>
      <c r="AJS11" s="5"/>
      <c r="AJT11" s="5"/>
      <c r="AJU11" s="5"/>
      <c r="AJV11" s="5"/>
      <c r="AJW11" s="5"/>
      <c r="AJX11" s="5"/>
      <c r="AJY11" s="5"/>
      <c r="AJZ11" s="5"/>
      <c r="AKA11" s="5"/>
      <c r="AKB11" s="5"/>
      <c r="AKC11" s="5"/>
      <c r="AKD11" s="5"/>
      <c r="AKE11" s="5"/>
      <c r="AKF11" s="5"/>
      <c r="AKG11" s="5"/>
      <c r="AKH11" s="5"/>
      <c r="AKI11" s="5"/>
      <c r="AKJ11" s="5"/>
      <c r="AKK11" s="5"/>
      <c r="AKL11" s="5"/>
      <c r="AKM11" s="5"/>
      <c r="AKN11" s="5"/>
      <c r="AKO11" s="5"/>
      <c r="AKP11" s="5"/>
      <c r="AKQ11" s="5"/>
      <c r="AKR11" s="5"/>
      <c r="AKS11" s="5"/>
      <c r="AKT11" s="5"/>
      <c r="AKU11" s="5"/>
      <c r="AKV11" s="5"/>
      <c r="AKW11" s="5"/>
      <c r="AKX11" s="5"/>
      <c r="AKY11" s="5"/>
      <c r="AKZ11" s="5"/>
      <c r="ALA11" s="5"/>
      <c r="ALB11" s="5"/>
      <c r="ALC11" s="5"/>
      <c r="ALD11" s="5"/>
      <c r="ALE11" s="5"/>
      <c r="ALF11" s="5"/>
      <c r="ALG11" s="5"/>
      <c r="ALH11" s="5"/>
      <c r="ALI11" s="5"/>
      <c r="ALJ11" s="5"/>
      <c r="ALK11" s="5"/>
      <c r="ALL11" s="5"/>
      <c r="ALM11" s="5"/>
      <c r="ALN11" s="5"/>
      <c r="ALO11" s="5"/>
      <c r="ALP11" s="5"/>
      <c r="ALQ11" s="5"/>
      <c r="ALR11" s="5"/>
      <c r="ALS11" s="5"/>
      <c r="ALT11" s="5"/>
      <c r="ALU11" s="5"/>
      <c r="ALV11" s="5"/>
      <c r="ALW11" s="5"/>
      <c r="ALX11" s="5"/>
      <c r="ALY11" s="5"/>
      <c r="ALZ11" s="5"/>
      <c r="AMA11" s="5"/>
      <c r="AMB11" s="5"/>
      <c r="AMC11" s="5"/>
      <c r="AMD11" s="5"/>
      <c r="AME11" s="5"/>
      <c r="AMF11" s="5"/>
      <c r="AMG11" s="5"/>
      <c r="AMH11" s="5"/>
      <c r="AMI11" s="5"/>
      <c r="AMJ11" s="5"/>
      <c r="AMK11" s="5"/>
      <c r="AML11" s="5"/>
      <c r="AMM11" s="5"/>
    </row>
    <row r="12" spans="1:1027" ht="327.75" x14ac:dyDescent="0.25">
      <c r="A12" s="12" t="s">
        <v>69</v>
      </c>
      <c r="B12" s="12" t="s">
        <v>150</v>
      </c>
      <c r="C12" s="13" t="s">
        <v>151</v>
      </c>
      <c r="D12" s="12" t="s">
        <v>70</v>
      </c>
      <c r="E12" s="13" t="s">
        <v>71</v>
      </c>
      <c r="F12" s="12" t="s">
        <v>72</v>
      </c>
      <c r="G12" s="13" t="s">
        <v>152</v>
      </c>
      <c r="H12" s="12" t="s">
        <v>14</v>
      </c>
      <c r="I12" s="13" t="s">
        <v>15</v>
      </c>
      <c r="J12" s="14" t="s">
        <v>201</v>
      </c>
      <c r="K12" s="13" t="s">
        <v>202</v>
      </c>
      <c r="L12" s="12" t="s">
        <v>73</v>
      </c>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c r="AML12" s="5"/>
      <c r="AMM12" s="5"/>
    </row>
    <row r="13" spans="1:1027" ht="171" x14ac:dyDescent="0.25">
      <c r="A13" s="12" t="s">
        <v>74</v>
      </c>
      <c r="B13" s="12" t="s">
        <v>75</v>
      </c>
      <c r="C13" s="13" t="s">
        <v>153</v>
      </c>
      <c r="D13" s="12" t="s">
        <v>76</v>
      </c>
      <c r="E13" s="13" t="s">
        <v>77</v>
      </c>
      <c r="F13" s="12" t="s">
        <v>78</v>
      </c>
      <c r="G13" s="13" t="s">
        <v>154</v>
      </c>
      <c r="H13" s="12" t="s">
        <v>35</v>
      </c>
      <c r="I13" s="13" t="s">
        <v>36</v>
      </c>
      <c r="J13" s="14" t="s">
        <v>203</v>
      </c>
      <c r="K13" s="13" t="s">
        <v>204</v>
      </c>
      <c r="L13" s="12" t="s">
        <v>79</v>
      </c>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c r="AML13" s="5"/>
      <c r="AMM13" s="5"/>
    </row>
    <row r="14" spans="1:1027" ht="356.25" x14ac:dyDescent="0.25">
      <c r="A14" s="12" t="s">
        <v>80</v>
      </c>
      <c r="B14" s="12" t="s">
        <v>81</v>
      </c>
      <c r="C14" s="13" t="s">
        <v>82</v>
      </c>
      <c r="D14" s="12" t="s">
        <v>83</v>
      </c>
      <c r="E14" s="13" t="s">
        <v>84</v>
      </c>
      <c r="F14" s="15" t="s">
        <v>85</v>
      </c>
      <c r="G14" s="13" t="s">
        <v>155</v>
      </c>
      <c r="H14" s="12" t="s">
        <v>14</v>
      </c>
      <c r="I14" s="13" t="s">
        <v>15</v>
      </c>
      <c r="J14" s="14" t="s">
        <v>201</v>
      </c>
      <c r="K14" s="13" t="s">
        <v>202</v>
      </c>
      <c r="L14" s="12" t="s">
        <v>86</v>
      </c>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c r="XN14" s="5"/>
      <c r="XO14" s="5"/>
      <c r="XP14" s="5"/>
      <c r="XQ14" s="5"/>
      <c r="XR14" s="5"/>
      <c r="XS14" s="5"/>
      <c r="XT14" s="5"/>
      <c r="XU14" s="5"/>
      <c r="XV14" s="5"/>
      <c r="XW14" s="5"/>
      <c r="XX14" s="5"/>
      <c r="XY14" s="5"/>
      <c r="XZ14" s="5"/>
      <c r="YA14" s="5"/>
      <c r="YB14" s="5"/>
      <c r="YC14" s="5"/>
      <c r="YD14" s="5"/>
      <c r="YE14" s="5"/>
      <c r="YF14" s="5"/>
      <c r="YG14" s="5"/>
      <c r="YH14" s="5"/>
      <c r="YI14" s="5"/>
      <c r="YJ14" s="5"/>
      <c r="YK14" s="5"/>
      <c r="YL14" s="5"/>
      <c r="YM14" s="5"/>
      <c r="YN14" s="5"/>
      <c r="YO14" s="5"/>
      <c r="YP14" s="5"/>
      <c r="YQ14" s="5"/>
      <c r="YR14" s="5"/>
      <c r="YS14" s="5"/>
      <c r="YT14" s="5"/>
      <c r="YU14" s="5"/>
      <c r="YV14" s="5"/>
      <c r="YW14" s="5"/>
      <c r="YX14" s="5"/>
      <c r="YY14" s="5"/>
      <c r="YZ14" s="5"/>
      <c r="ZA14" s="5"/>
      <c r="ZB14" s="5"/>
      <c r="ZC14" s="5"/>
      <c r="ZD14" s="5"/>
      <c r="ZE14" s="5"/>
      <c r="ZF14" s="5"/>
      <c r="ZG14" s="5"/>
      <c r="ZH14" s="5"/>
      <c r="ZI14" s="5"/>
      <c r="ZJ14" s="5"/>
      <c r="ZK14" s="5"/>
      <c r="ZL14" s="5"/>
      <c r="ZM14" s="5"/>
      <c r="ZN14" s="5"/>
      <c r="ZO14" s="5"/>
      <c r="ZP14" s="5"/>
      <c r="ZQ14" s="5"/>
      <c r="ZR14" s="5"/>
      <c r="ZS14" s="5"/>
      <c r="ZT14" s="5"/>
      <c r="ZU14" s="5"/>
      <c r="ZV14" s="5"/>
      <c r="ZW14" s="5"/>
      <c r="ZX14" s="5"/>
      <c r="ZY14" s="5"/>
      <c r="ZZ14" s="5"/>
      <c r="AAA14" s="5"/>
      <c r="AAB14" s="5"/>
      <c r="AAC14" s="5"/>
      <c r="AAD14" s="5"/>
      <c r="AAE14" s="5"/>
      <c r="AAF14" s="5"/>
      <c r="AAG14" s="5"/>
      <c r="AAH14" s="5"/>
      <c r="AAI14" s="5"/>
      <c r="AAJ14" s="5"/>
      <c r="AAK14" s="5"/>
      <c r="AAL14" s="5"/>
      <c r="AAM14" s="5"/>
      <c r="AAN14" s="5"/>
      <c r="AAO14" s="5"/>
      <c r="AAP14" s="5"/>
      <c r="AAQ14" s="5"/>
      <c r="AAR14" s="5"/>
      <c r="AAS14" s="5"/>
      <c r="AAT14" s="5"/>
      <c r="AAU14" s="5"/>
      <c r="AAV14" s="5"/>
      <c r="AAW14" s="5"/>
      <c r="AAX14" s="5"/>
      <c r="AAY14" s="5"/>
      <c r="AAZ14" s="5"/>
      <c r="ABA14" s="5"/>
      <c r="ABB14" s="5"/>
      <c r="ABC14" s="5"/>
      <c r="ABD14" s="5"/>
      <c r="ABE14" s="5"/>
      <c r="ABF14" s="5"/>
      <c r="ABG14" s="5"/>
      <c r="ABH14" s="5"/>
      <c r="ABI14" s="5"/>
      <c r="ABJ14" s="5"/>
      <c r="ABK14" s="5"/>
      <c r="ABL14" s="5"/>
      <c r="ABM14" s="5"/>
      <c r="ABN14" s="5"/>
      <c r="ABO14" s="5"/>
      <c r="ABP14" s="5"/>
      <c r="ABQ14" s="5"/>
      <c r="ABR14" s="5"/>
      <c r="ABS14" s="5"/>
      <c r="ABT14" s="5"/>
      <c r="ABU14" s="5"/>
      <c r="ABV14" s="5"/>
      <c r="ABW14" s="5"/>
      <c r="ABX14" s="5"/>
      <c r="ABY14" s="5"/>
      <c r="ABZ14" s="5"/>
      <c r="ACA14" s="5"/>
      <c r="ACB14" s="5"/>
      <c r="ACC14" s="5"/>
      <c r="ACD14" s="5"/>
      <c r="ACE14" s="5"/>
      <c r="ACF14" s="5"/>
      <c r="ACG14" s="5"/>
      <c r="ACH14" s="5"/>
      <c r="ACI14" s="5"/>
      <c r="ACJ14" s="5"/>
      <c r="ACK14" s="5"/>
      <c r="ACL14" s="5"/>
      <c r="ACM14" s="5"/>
      <c r="ACN14" s="5"/>
      <c r="ACO14" s="5"/>
      <c r="ACP14" s="5"/>
      <c r="ACQ14" s="5"/>
      <c r="ACR14" s="5"/>
      <c r="ACS14" s="5"/>
      <c r="ACT14" s="5"/>
      <c r="ACU14" s="5"/>
      <c r="ACV14" s="5"/>
      <c r="ACW14" s="5"/>
      <c r="ACX14" s="5"/>
      <c r="ACY14" s="5"/>
      <c r="ACZ14" s="5"/>
      <c r="ADA14" s="5"/>
      <c r="ADB14" s="5"/>
      <c r="ADC14" s="5"/>
      <c r="ADD14" s="5"/>
      <c r="ADE14" s="5"/>
      <c r="ADF14" s="5"/>
      <c r="ADG14" s="5"/>
      <c r="ADH14" s="5"/>
      <c r="ADI14" s="5"/>
      <c r="ADJ14" s="5"/>
      <c r="ADK14" s="5"/>
      <c r="ADL14" s="5"/>
      <c r="ADM14" s="5"/>
      <c r="ADN14" s="5"/>
      <c r="ADO14" s="5"/>
      <c r="ADP14" s="5"/>
      <c r="ADQ14" s="5"/>
      <c r="ADR14" s="5"/>
      <c r="ADS14" s="5"/>
      <c r="ADT14" s="5"/>
      <c r="ADU14" s="5"/>
      <c r="ADV14" s="5"/>
      <c r="ADW14" s="5"/>
      <c r="ADX14" s="5"/>
      <c r="ADY14" s="5"/>
      <c r="ADZ14" s="5"/>
      <c r="AEA14" s="5"/>
      <c r="AEB14" s="5"/>
      <c r="AEC14" s="5"/>
      <c r="AED14" s="5"/>
      <c r="AEE14" s="5"/>
      <c r="AEF14" s="5"/>
      <c r="AEG14" s="5"/>
      <c r="AEH14" s="5"/>
      <c r="AEI14" s="5"/>
      <c r="AEJ14" s="5"/>
      <c r="AEK14" s="5"/>
      <c r="AEL14" s="5"/>
      <c r="AEM14" s="5"/>
      <c r="AEN14" s="5"/>
      <c r="AEO14" s="5"/>
      <c r="AEP14" s="5"/>
      <c r="AEQ14" s="5"/>
      <c r="AER14" s="5"/>
      <c r="AES14" s="5"/>
      <c r="AET14" s="5"/>
      <c r="AEU14" s="5"/>
      <c r="AEV14" s="5"/>
      <c r="AEW14" s="5"/>
      <c r="AEX14" s="5"/>
      <c r="AEY14" s="5"/>
      <c r="AEZ14" s="5"/>
      <c r="AFA14" s="5"/>
      <c r="AFB14" s="5"/>
      <c r="AFC14" s="5"/>
      <c r="AFD14" s="5"/>
      <c r="AFE14" s="5"/>
      <c r="AFF14" s="5"/>
      <c r="AFG14" s="5"/>
      <c r="AFH14" s="5"/>
      <c r="AFI14" s="5"/>
      <c r="AFJ14" s="5"/>
      <c r="AFK14" s="5"/>
      <c r="AFL14" s="5"/>
      <c r="AFM14" s="5"/>
      <c r="AFN14" s="5"/>
      <c r="AFO14" s="5"/>
      <c r="AFP14" s="5"/>
      <c r="AFQ14" s="5"/>
      <c r="AFR14" s="5"/>
      <c r="AFS14" s="5"/>
      <c r="AFT14" s="5"/>
      <c r="AFU14" s="5"/>
      <c r="AFV14" s="5"/>
      <c r="AFW14" s="5"/>
      <c r="AFX14" s="5"/>
      <c r="AFY14" s="5"/>
      <c r="AFZ14" s="5"/>
      <c r="AGA14" s="5"/>
      <c r="AGB14" s="5"/>
      <c r="AGC14" s="5"/>
      <c r="AGD14" s="5"/>
      <c r="AGE14" s="5"/>
      <c r="AGF14" s="5"/>
      <c r="AGG14" s="5"/>
      <c r="AGH14" s="5"/>
      <c r="AGI14" s="5"/>
      <c r="AGJ14" s="5"/>
      <c r="AGK14" s="5"/>
      <c r="AGL14" s="5"/>
      <c r="AGM14" s="5"/>
      <c r="AGN14" s="5"/>
      <c r="AGO14" s="5"/>
      <c r="AGP14" s="5"/>
      <c r="AGQ14" s="5"/>
      <c r="AGR14" s="5"/>
      <c r="AGS14" s="5"/>
      <c r="AGT14" s="5"/>
      <c r="AGU14" s="5"/>
      <c r="AGV14" s="5"/>
      <c r="AGW14" s="5"/>
      <c r="AGX14" s="5"/>
      <c r="AGY14" s="5"/>
      <c r="AGZ14" s="5"/>
      <c r="AHA14" s="5"/>
      <c r="AHB14" s="5"/>
      <c r="AHC14" s="5"/>
      <c r="AHD14" s="5"/>
      <c r="AHE14" s="5"/>
      <c r="AHF14" s="5"/>
      <c r="AHG14" s="5"/>
      <c r="AHH14" s="5"/>
      <c r="AHI14" s="5"/>
      <c r="AHJ14" s="5"/>
      <c r="AHK14" s="5"/>
      <c r="AHL14" s="5"/>
      <c r="AHM14" s="5"/>
      <c r="AHN14" s="5"/>
      <c r="AHO14" s="5"/>
      <c r="AHP14" s="5"/>
      <c r="AHQ14" s="5"/>
      <c r="AHR14" s="5"/>
      <c r="AHS14" s="5"/>
      <c r="AHT14" s="5"/>
      <c r="AHU14" s="5"/>
      <c r="AHV14" s="5"/>
      <c r="AHW14" s="5"/>
      <c r="AHX14" s="5"/>
      <c r="AHY14" s="5"/>
      <c r="AHZ14" s="5"/>
      <c r="AIA14" s="5"/>
      <c r="AIB14" s="5"/>
      <c r="AIC14" s="5"/>
      <c r="AID14" s="5"/>
      <c r="AIE14" s="5"/>
      <c r="AIF14" s="5"/>
      <c r="AIG14" s="5"/>
      <c r="AIH14" s="5"/>
      <c r="AII14" s="5"/>
      <c r="AIJ14" s="5"/>
      <c r="AIK14" s="5"/>
      <c r="AIL14" s="5"/>
      <c r="AIM14" s="5"/>
      <c r="AIN14" s="5"/>
      <c r="AIO14" s="5"/>
      <c r="AIP14" s="5"/>
      <c r="AIQ14" s="5"/>
      <c r="AIR14" s="5"/>
      <c r="AIS14" s="5"/>
      <c r="AIT14" s="5"/>
      <c r="AIU14" s="5"/>
      <c r="AIV14" s="5"/>
      <c r="AIW14" s="5"/>
      <c r="AIX14" s="5"/>
      <c r="AIY14" s="5"/>
      <c r="AIZ14" s="5"/>
      <c r="AJA14" s="5"/>
      <c r="AJB14" s="5"/>
      <c r="AJC14" s="5"/>
      <c r="AJD14" s="5"/>
      <c r="AJE14" s="5"/>
      <c r="AJF14" s="5"/>
      <c r="AJG14" s="5"/>
      <c r="AJH14" s="5"/>
      <c r="AJI14" s="5"/>
      <c r="AJJ14" s="5"/>
      <c r="AJK14" s="5"/>
      <c r="AJL14" s="5"/>
      <c r="AJM14" s="5"/>
      <c r="AJN14" s="5"/>
      <c r="AJO14" s="5"/>
      <c r="AJP14" s="5"/>
      <c r="AJQ14" s="5"/>
      <c r="AJR14" s="5"/>
      <c r="AJS14" s="5"/>
      <c r="AJT14" s="5"/>
      <c r="AJU14" s="5"/>
      <c r="AJV14" s="5"/>
      <c r="AJW14" s="5"/>
      <c r="AJX14" s="5"/>
      <c r="AJY14" s="5"/>
      <c r="AJZ14" s="5"/>
      <c r="AKA14" s="5"/>
      <c r="AKB14" s="5"/>
      <c r="AKC14" s="5"/>
      <c r="AKD14" s="5"/>
      <c r="AKE14" s="5"/>
      <c r="AKF14" s="5"/>
      <c r="AKG14" s="5"/>
      <c r="AKH14" s="5"/>
      <c r="AKI14" s="5"/>
      <c r="AKJ14" s="5"/>
      <c r="AKK14" s="5"/>
      <c r="AKL14" s="5"/>
      <c r="AKM14" s="5"/>
      <c r="AKN14" s="5"/>
      <c r="AKO14" s="5"/>
      <c r="AKP14" s="5"/>
      <c r="AKQ14" s="5"/>
      <c r="AKR14" s="5"/>
      <c r="AKS14" s="5"/>
      <c r="AKT14" s="5"/>
      <c r="AKU14" s="5"/>
      <c r="AKV14" s="5"/>
      <c r="AKW14" s="5"/>
      <c r="AKX14" s="5"/>
      <c r="AKY14" s="5"/>
      <c r="AKZ14" s="5"/>
      <c r="ALA14" s="5"/>
      <c r="ALB14" s="5"/>
      <c r="ALC14" s="5"/>
      <c r="ALD14" s="5"/>
      <c r="ALE14" s="5"/>
      <c r="ALF14" s="5"/>
      <c r="ALG14" s="5"/>
      <c r="ALH14" s="5"/>
      <c r="ALI14" s="5"/>
      <c r="ALJ14" s="5"/>
      <c r="ALK14" s="5"/>
      <c r="ALL14" s="5"/>
      <c r="ALM14" s="5"/>
      <c r="ALN14" s="5"/>
      <c r="ALO14" s="5"/>
      <c r="ALP14" s="5"/>
      <c r="ALQ14" s="5"/>
      <c r="ALR14" s="5"/>
      <c r="ALS14" s="5"/>
      <c r="ALT14" s="5"/>
      <c r="ALU14" s="5"/>
      <c r="ALV14" s="5"/>
      <c r="ALW14" s="5"/>
      <c r="ALX14" s="5"/>
      <c r="ALY14" s="5"/>
      <c r="ALZ14" s="5"/>
      <c r="AMA14" s="5"/>
      <c r="AMB14" s="5"/>
      <c r="AMC14" s="5"/>
      <c r="AMD14" s="5"/>
      <c r="AME14" s="5"/>
      <c r="AMF14" s="5"/>
      <c r="AMG14" s="5"/>
      <c r="AMH14" s="5"/>
      <c r="AMI14" s="5"/>
      <c r="AMJ14" s="5"/>
      <c r="AMK14" s="5"/>
      <c r="AML14" s="5"/>
      <c r="AMM14" s="5"/>
    </row>
    <row r="15" spans="1:1027" ht="285" x14ac:dyDescent="0.25">
      <c r="A15" s="12" t="s">
        <v>87</v>
      </c>
      <c r="B15" s="12" t="s">
        <v>88</v>
      </c>
      <c r="C15" s="13" t="s">
        <v>89</v>
      </c>
      <c r="D15" s="12" t="s">
        <v>90</v>
      </c>
      <c r="E15" s="13" t="s">
        <v>91</v>
      </c>
      <c r="F15" s="12" t="s">
        <v>92</v>
      </c>
      <c r="G15" s="13" t="s">
        <v>156</v>
      </c>
      <c r="H15" s="12" t="s">
        <v>14</v>
      </c>
      <c r="I15" s="13" t="s">
        <v>15</v>
      </c>
      <c r="J15" s="14" t="s">
        <v>203</v>
      </c>
      <c r="K15" s="13" t="s">
        <v>204</v>
      </c>
      <c r="L15" s="12" t="s">
        <v>93</v>
      </c>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c r="AHR15" s="5"/>
      <c r="AHS15" s="5"/>
      <c r="AHT15" s="5"/>
      <c r="AHU15" s="5"/>
      <c r="AHV15" s="5"/>
      <c r="AHW15" s="5"/>
      <c r="AHX15" s="5"/>
      <c r="AHY15" s="5"/>
      <c r="AHZ15" s="5"/>
      <c r="AIA15" s="5"/>
      <c r="AIB15" s="5"/>
      <c r="AIC15" s="5"/>
      <c r="AID15" s="5"/>
      <c r="AIE15" s="5"/>
      <c r="AIF15" s="5"/>
      <c r="AIG15" s="5"/>
      <c r="AIH15" s="5"/>
      <c r="AII15" s="5"/>
      <c r="AIJ15" s="5"/>
      <c r="AIK15" s="5"/>
      <c r="AIL15" s="5"/>
      <c r="AIM15" s="5"/>
      <c r="AIN15" s="5"/>
      <c r="AIO15" s="5"/>
      <c r="AIP15" s="5"/>
      <c r="AIQ15" s="5"/>
      <c r="AIR15" s="5"/>
      <c r="AIS15" s="5"/>
      <c r="AIT15" s="5"/>
      <c r="AIU15" s="5"/>
      <c r="AIV15" s="5"/>
      <c r="AIW15" s="5"/>
      <c r="AIX15" s="5"/>
      <c r="AIY15" s="5"/>
      <c r="AIZ15" s="5"/>
      <c r="AJA15" s="5"/>
      <c r="AJB15" s="5"/>
      <c r="AJC15" s="5"/>
      <c r="AJD15" s="5"/>
      <c r="AJE15" s="5"/>
      <c r="AJF15" s="5"/>
      <c r="AJG15" s="5"/>
      <c r="AJH15" s="5"/>
      <c r="AJI15" s="5"/>
      <c r="AJJ15" s="5"/>
      <c r="AJK15" s="5"/>
      <c r="AJL15" s="5"/>
      <c r="AJM15" s="5"/>
      <c r="AJN15" s="5"/>
      <c r="AJO15" s="5"/>
      <c r="AJP15" s="5"/>
      <c r="AJQ15" s="5"/>
      <c r="AJR15" s="5"/>
      <c r="AJS15" s="5"/>
      <c r="AJT15" s="5"/>
      <c r="AJU15" s="5"/>
      <c r="AJV15" s="5"/>
      <c r="AJW15" s="5"/>
      <c r="AJX15" s="5"/>
      <c r="AJY15" s="5"/>
      <c r="AJZ15" s="5"/>
      <c r="AKA15" s="5"/>
      <c r="AKB15" s="5"/>
      <c r="AKC15" s="5"/>
      <c r="AKD15" s="5"/>
      <c r="AKE15" s="5"/>
      <c r="AKF15" s="5"/>
      <c r="AKG15" s="5"/>
      <c r="AKH15" s="5"/>
      <c r="AKI15" s="5"/>
      <c r="AKJ15" s="5"/>
      <c r="AKK15" s="5"/>
      <c r="AKL15" s="5"/>
      <c r="AKM15" s="5"/>
      <c r="AKN15" s="5"/>
      <c r="AKO15" s="5"/>
      <c r="AKP15" s="5"/>
      <c r="AKQ15" s="5"/>
      <c r="AKR15" s="5"/>
      <c r="AKS15" s="5"/>
      <c r="AKT15" s="5"/>
      <c r="AKU15" s="5"/>
      <c r="AKV15" s="5"/>
      <c r="AKW15" s="5"/>
      <c r="AKX15" s="5"/>
      <c r="AKY15" s="5"/>
      <c r="AKZ15" s="5"/>
      <c r="ALA15" s="5"/>
      <c r="ALB15" s="5"/>
      <c r="ALC15" s="5"/>
      <c r="ALD15" s="5"/>
      <c r="ALE15" s="5"/>
      <c r="ALF15" s="5"/>
      <c r="ALG15" s="5"/>
      <c r="ALH15" s="5"/>
      <c r="ALI15" s="5"/>
      <c r="ALJ15" s="5"/>
      <c r="ALK15" s="5"/>
      <c r="ALL15" s="5"/>
      <c r="ALM15" s="5"/>
      <c r="ALN15" s="5"/>
      <c r="ALO15" s="5"/>
      <c r="ALP15" s="5"/>
      <c r="ALQ15" s="5"/>
      <c r="ALR15" s="5"/>
      <c r="ALS15" s="5"/>
      <c r="ALT15" s="5"/>
      <c r="ALU15" s="5"/>
      <c r="ALV15" s="5"/>
      <c r="ALW15" s="5"/>
      <c r="ALX15" s="5"/>
      <c r="ALY15" s="5"/>
      <c r="ALZ15" s="5"/>
      <c r="AMA15" s="5"/>
      <c r="AMB15" s="5"/>
      <c r="AMC15" s="5"/>
      <c r="AMD15" s="5"/>
      <c r="AME15" s="5"/>
      <c r="AMF15" s="5"/>
      <c r="AMG15" s="5"/>
      <c r="AMH15" s="5"/>
      <c r="AMI15" s="5"/>
      <c r="AMJ15" s="5"/>
      <c r="AMK15" s="5"/>
      <c r="AML15" s="5"/>
      <c r="AMM15" s="5"/>
    </row>
    <row r="16" spans="1:1027" ht="327.75" x14ac:dyDescent="0.25">
      <c r="A16" s="12" t="s">
        <v>95</v>
      </c>
      <c r="B16" s="12" t="s">
        <v>157</v>
      </c>
      <c r="C16" s="13" t="s">
        <v>96</v>
      </c>
      <c r="D16" s="12" t="s">
        <v>70</v>
      </c>
      <c r="E16" s="13" t="s">
        <v>71</v>
      </c>
      <c r="F16" s="12" t="s">
        <v>72</v>
      </c>
      <c r="G16" s="13" t="s">
        <v>152</v>
      </c>
      <c r="H16" s="12" t="s">
        <v>14</v>
      </c>
      <c r="I16" s="13" t="s">
        <v>15</v>
      </c>
      <c r="J16" s="14" t="s">
        <v>201</v>
      </c>
      <c r="K16" s="13" t="s">
        <v>202</v>
      </c>
      <c r="L16" s="12" t="s">
        <v>73</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5"/>
      <c r="NH16" s="5"/>
      <c r="NI16" s="5"/>
      <c r="NJ16" s="5"/>
      <c r="NK16" s="5"/>
      <c r="NL16" s="5"/>
      <c r="NM16" s="5"/>
      <c r="NN16" s="5"/>
      <c r="NO16" s="5"/>
      <c r="NP16" s="5"/>
      <c r="NQ16" s="5"/>
      <c r="NR16" s="5"/>
      <c r="NS16" s="5"/>
      <c r="NT16" s="5"/>
      <c r="NU16" s="5"/>
      <c r="NV16" s="5"/>
      <c r="NW16" s="5"/>
      <c r="NX16" s="5"/>
      <c r="NY16" s="5"/>
      <c r="NZ16" s="5"/>
      <c r="OA16" s="5"/>
      <c r="OB16" s="5"/>
      <c r="OC16" s="5"/>
      <c r="OD16" s="5"/>
      <c r="OE16" s="5"/>
      <c r="OF16" s="5"/>
      <c r="OG16" s="5"/>
      <c r="OH16" s="5"/>
      <c r="OI16" s="5"/>
      <c r="OJ16" s="5"/>
      <c r="OK16" s="5"/>
      <c r="OL16" s="5"/>
      <c r="OM16" s="5"/>
      <c r="ON16" s="5"/>
      <c r="OO16" s="5"/>
      <c r="OP16" s="5"/>
      <c r="OQ16" s="5"/>
      <c r="OR16" s="5"/>
      <c r="OS16" s="5"/>
      <c r="OT16" s="5"/>
      <c r="OU16" s="5"/>
      <c r="OV16" s="5"/>
      <c r="OW16" s="5"/>
      <c r="OX16" s="5"/>
      <c r="OY16" s="5"/>
      <c r="OZ16" s="5"/>
      <c r="PA16" s="5"/>
      <c r="PB16" s="5"/>
      <c r="PC16" s="5"/>
      <c r="PD16" s="5"/>
      <c r="PE16" s="5"/>
      <c r="PF16" s="5"/>
      <c r="PG16" s="5"/>
      <c r="PH16" s="5"/>
      <c r="PI16" s="5"/>
      <c r="PJ16" s="5"/>
      <c r="PK16" s="5"/>
      <c r="PL16" s="5"/>
      <c r="PM16" s="5"/>
      <c r="PN16" s="5"/>
      <c r="PO16" s="5"/>
      <c r="PP16" s="5"/>
      <c r="PQ16" s="5"/>
      <c r="PR16" s="5"/>
      <c r="PS16" s="5"/>
      <c r="PT16" s="5"/>
      <c r="PU16" s="5"/>
      <c r="PV16" s="5"/>
      <c r="PW16" s="5"/>
      <c r="PX16" s="5"/>
      <c r="PY16" s="5"/>
      <c r="PZ16" s="5"/>
      <c r="QA16" s="5"/>
      <c r="QB16" s="5"/>
      <c r="QC16" s="5"/>
      <c r="QD16" s="5"/>
      <c r="QE16" s="5"/>
      <c r="QF16" s="5"/>
      <c r="QG16" s="5"/>
      <c r="QH16" s="5"/>
      <c r="QI16" s="5"/>
      <c r="QJ16" s="5"/>
      <c r="QK16" s="5"/>
      <c r="QL16" s="5"/>
      <c r="QM16" s="5"/>
      <c r="QN16" s="5"/>
      <c r="QO16" s="5"/>
      <c r="QP16" s="5"/>
      <c r="QQ16" s="5"/>
      <c r="QR16" s="5"/>
      <c r="QS16" s="5"/>
      <c r="QT16" s="5"/>
      <c r="QU16" s="5"/>
      <c r="QV16" s="5"/>
      <c r="QW16" s="5"/>
      <c r="QX16" s="5"/>
      <c r="QY16" s="5"/>
      <c r="QZ16" s="5"/>
      <c r="RA16" s="5"/>
      <c r="RB16" s="5"/>
      <c r="RC16" s="5"/>
      <c r="RD16" s="5"/>
      <c r="RE16" s="5"/>
      <c r="RF16" s="5"/>
      <c r="RG16" s="5"/>
      <c r="RH16" s="5"/>
      <c r="RI16" s="5"/>
      <c r="RJ16" s="5"/>
      <c r="RK16" s="5"/>
      <c r="RL16" s="5"/>
      <c r="RM16" s="5"/>
      <c r="RN16" s="5"/>
      <c r="RO16" s="5"/>
      <c r="RP16" s="5"/>
      <c r="RQ16" s="5"/>
      <c r="RR16" s="5"/>
      <c r="RS16" s="5"/>
      <c r="RT16" s="5"/>
      <c r="RU16" s="5"/>
      <c r="RV16" s="5"/>
      <c r="RW16" s="5"/>
      <c r="RX16" s="5"/>
      <c r="RY16" s="5"/>
      <c r="RZ16" s="5"/>
      <c r="SA16" s="5"/>
      <c r="SB16" s="5"/>
      <c r="SC16" s="5"/>
      <c r="SD16" s="5"/>
      <c r="SE16" s="5"/>
      <c r="SF16" s="5"/>
      <c r="SG16" s="5"/>
      <c r="SH16" s="5"/>
      <c r="SI16" s="5"/>
      <c r="SJ16" s="5"/>
      <c r="SK16" s="5"/>
      <c r="SL16" s="5"/>
      <c r="SM16" s="5"/>
      <c r="SN16" s="5"/>
      <c r="SO16" s="5"/>
      <c r="SP16" s="5"/>
      <c r="SQ16" s="5"/>
      <c r="SR16" s="5"/>
      <c r="SS16" s="5"/>
      <c r="ST16" s="5"/>
      <c r="SU16" s="5"/>
      <c r="SV16" s="5"/>
      <c r="SW16" s="5"/>
      <c r="SX16" s="5"/>
      <c r="SY16" s="5"/>
      <c r="SZ16" s="5"/>
      <c r="TA16" s="5"/>
      <c r="TB16" s="5"/>
      <c r="TC16" s="5"/>
      <c r="TD16" s="5"/>
      <c r="TE16" s="5"/>
      <c r="TF16" s="5"/>
      <c r="TG16" s="5"/>
      <c r="TH16" s="5"/>
      <c r="TI16" s="5"/>
      <c r="TJ16" s="5"/>
      <c r="TK16" s="5"/>
      <c r="TL16" s="5"/>
      <c r="TM16" s="5"/>
      <c r="TN16" s="5"/>
      <c r="TO16" s="5"/>
      <c r="TP16" s="5"/>
      <c r="TQ16" s="5"/>
      <c r="TR16" s="5"/>
      <c r="TS16" s="5"/>
      <c r="TT16" s="5"/>
      <c r="TU16" s="5"/>
      <c r="TV16" s="5"/>
      <c r="TW16" s="5"/>
      <c r="TX16" s="5"/>
      <c r="TY16" s="5"/>
      <c r="TZ16" s="5"/>
      <c r="UA16" s="5"/>
      <c r="UB16" s="5"/>
      <c r="UC16" s="5"/>
      <c r="UD16" s="5"/>
      <c r="UE16" s="5"/>
      <c r="UF16" s="5"/>
      <c r="UG16" s="5"/>
      <c r="UH16" s="5"/>
      <c r="UI16" s="5"/>
      <c r="UJ16" s="5"/>
      <c r="UK16" s="5"/>
      <c r="UL16" s="5"/>
      <c r="UM16" s="5"/>
      <c r="UN16" s="5"/>
      <c r="UO16" s="5"/>
      <c r="UP16" s="5"/>
      <c r="UQ16" s="5"/>
      <c r="UR16" s="5"/>
      <c r="US16" s="5"/>
      <c r="UT16" s="5"/>
      <c r="UU16" s="5"/>
      <c r="UV16" s="5"/>
      <c r="UW16" s="5"/>
      <c r="UX16" s="5"/>
      <c r="UY16" s="5"/>
      <c r="UZ16" s="5"/>
      <c r="VA16" s="5"/>
      <c r="VB16" s="5"/>
      <c r="VC16" s="5"/>
      <c r="VD16" s="5"/>
      <c r="VE16" s="5"/>
      <c r="VF16" s="5"/>
      <c r="VG16" s="5"/>
      <c r="VH16" s="5"/>
      <c r="VI16" s="5"/>
      <c r="VJ16" s="5"/>
      <c r="VK16" s="5"/>
      <c r="VL16" s="5"/>
      <c r="VM16" s="5"/>
      <c r="VN16" s="5"/>
      <c r="VO16" s="5"/>
      <c r="VP16" s="5"/>
      <c r="VQ16" s="5"/>
      <c r="VR16" s="5"/>
      <c r="VS16" s="5"/>
      <c r="VT16" s="5"/>
      <c r="VU16" s="5"/>
      <c r="VV16" s="5"/>
      <c r="VW16" s="5"/>
      <c r="VX16" s="5"/>
      <c r="VY16" s="5"/>
      <c r="VZ16" s="5"/>
      <c r="WA16" s="5"/>
      <c r="WB16" s="5"/>
      <c r="WC16" s="5"/>
      <c r="WD16" s="5"/>
      <c r="WE16" s="5"/>
      <c r="WF16" s="5"/>
      <c r="WG16" s="5"/>
      <c r="WH16" s="5"/>
      <c r="WI16" s="5"/>
      <c r="WJ16" s="5"/>
      <c r="WK16" s="5"/>
      <c r="WL16" s="5"/>
      <c r="WM16" s="5"/>
      <c r="WN16" s="5"/>
      <c r="WO16" s="5"/>
      <c r="WP16" s="5"/>
      <c r="WQ16" s="5"/>
      <c r="WR16" s="5"/>
      <c r="WS16" s="5"/>
      <c r="WT16" s="5"/>
      <c r="WU16" s="5"/>
      <c r="WV16" s="5"/>
      <c r="WW16" s="5"/>
      <c r="WX16" s="5"/>
      <c r="WY16" s="5"/>
      <c r="WZ16" s="5"/>
      <c r="XA16" s="5"/>
      <c r="XB16" s="5"/>
      <c r="XC16" s="5"/>
      <c r="XD16" s="5"/>
      <c r="XE16" s="5"/>
      <c r="XF16" s="5"/>
      <c r="XG16" s="5"/>
      <c r="XH16" s="5"/>
      <c r="XI16" s="5"/>
      <c r="XJ16" s="5"/>
      <c r="XK16" s="5"/>
      <c r="XL16" s="5"/>
      <c r="XM16" s="5"/>
      <c r="XN16" s="5"/>
      <c r="XO16" s="5"/>
      <c r="XP16" s="5"/>
      <c r="XQ16" s="5"/>
      <c r="XR16" s="5"/>
      <c r="XS16" s="5"/>
      <c r="XT16" s="5"/>
      <c r="XU16" s="5"/>
      <c r="XV16" s="5"/>
      <c r="XW16" s="5"/>
      <c r="XX16" s="5"/>
      <c r="XY16" s="5"/>
      <c r="XZ16" s="5"/>
      <c r="YA16" s="5"/>
      <c r="YB16" s="5"/>
      <c r="YC16" s="5"/>
      <c r="YD16" s="5"/>
      <c r="YE16" s="5"/>
      <c r="YF16" s="5"/>
      <c r="YG16" s="5"/>
      <c r="YH16" s="5"/>
      <c r="YI16" s="5"/>
      <c r="YJ16" s="5"/>
      <c r="YK16" s="5"/>
      <c r="YL16" s="5"/>
      <c r="YM16" s="5"/>
      <c r="YN16" s="5"/>
      <c r="YO16" s="5"/>
      <c r="YP16" s="5"/>
      <c r="YQ16" s="5"/>
      <c r="YR16" s="5"/>
      <c r="YS16" s="5"/>
      <c r="YT16" s="5"/>
      <c r="YU16" s="5"/>
      <c r="YV16" s="5"/>
      <c r="YW16" s="5"/>
      <c r="YX16" s="5"/>
      <c r="YY16" s="5"/>
      <c r="YZ16" s="5"/>
      <c r="ZA16" s="5"/>
      <c r="ZB16" s="5"/>
      <c r="ZC16" s="5"/>
      <c r="ZD16" s="5"/>
      <c r="ZE16" s="5"/>
      <c r="ZF16" s="5"/>
      <c r="ZG16" s="5"/>
      <c r="ZH16" s="5"/>
      <c r="ZI16" s="5"/>
      <c r="ZJ16" s="5"/>
      <c r="ZK16" s="5"/>
      <c r="ZL16" s="5"/>
      <c r="ZM16" s="5"/>
      <c r="ZN16" s="5"/>
      <c r="ZO16" s="5"/>
      <c r="ZP16" s="5"/>
      <c r="ZQ16" s="5"/>
      <c r="ZR16" s="5"/>
      <c r="ZS16" s="5"/>
      <c r="ZT16" s="5"/>
      <c r="ZU16" s="5"/>
      <c r="ZV16" s="5"/>
      <c r="ZW16" s="5"/>
      <c r="ZX16" s="5"/>
      <c r="ZY16" s="5"/>
      <c r="ZZ16" s="5"/>
      <c r="AAA16" s="5"/>
      <c r="AAB16" s="5"/>
      <c r="AAC16" s="5"/>
      <c r="AAD16" s="5"/>
      <c r="AAE16" s="5"/>
      <c r="AAF16" s="5"/>
      <c r="AAG16" s="5"/>
      <c r="AAH16" s="5"/>
      <c r="AAI16" s="5"/>
      <c r="AAJ16" s="5"/>
      <c r="AAK16" s="5"/>
      <c r="AAL16" s="5"/>
      <c r="AAM16" s="5"/>
      <c r="AAN16" s="5"/>
      <c r="AAO16" s="5"/>
      <c r="AAP16" s="5"/>
      <c r="AAQ16" s="5"/>
      <c r="AAR16" s="5"/>
      <c r="AAS16" s="5"/>
      <c r="AAT16" s="5"/>
      <c r="AAU16" s="5"/>
      <c r="AAV16" s="5"/>
      <c r="AAW16" s="5"/>
      <c r="AAX16" s="5"/>
      <c r="AAY16" s="5"/>
      <c r="AAZ16" s="5"/>
      <c r="ABA16" s="5"/>
      <c r="ABB16" s="5"/>
      <c r="ABC16" s="5"/>
      <c r="ABD16" s="5"/>
      <c r="ABE16" s="5"/>
      <c r="ABF16" s="5"/>
      <c r="ABG16" s="5"/>
      <c r="ABH16" s="5"/>
      <c r="ABI16" s="5"/>
      <c r="ABJ16" s="5"/>
      <c r="ABK16" s="5"/>
      <c r="ABL16" s="5"/>
      <c r="ABM16" s="5"/>
      <c r="ABN16" s="5"/>
      <c r="ABO16" s="5"/>
      <c r="ABP16" s="5"/>
      <c r="ABQ16" s="5"/>
      <c r="ABR16" s="5"/>
      <c r="ABS16" s="5"/>
      <c r="ABT16" s="5"/>
      <c r="ABU16" s="5"/>
      <c r="ABV16" s="5"/>
      <c r="ABW16" s="5"/>
      <c r="ABX16" s="5"/>
      <c r="ABY16" s="5"/>
      <c r="ABZ16" s="5"/>
      <c r="ACA16" s="5"/>
      <c r="ACB16" s="5"/>
      <c r="ACC16" s="5"/>
      <c r="ACD16" s="5"/>
      <c r="ACE16" s="5"/>
      <c r="ACF16" s="5"/>
      <c r="ACG16" s="5"/>
      <c r="ACH16" s="5"/>
      <c r="ACI16" s="5"/>
      <c r="ACJ16" s="5"/>
      <c r="ACK16" s="5"/>
      <c r="ACL16" s="5"/>
      <c r="ACM16" s="5"/>
      <c r="ACN16" s="5"/>
      <c r="ACO16" s="5"/>
      <c r="ACP16" s="5"/>
      <c r="ACQ16" s="5"/>
      <c r="ACR16" s="5"/>
      <c r="ACS16" s="5"/>
      <c r="ACT16" s="5"/>
      <c r="ACU16" s="5"/>
      <c r="ACV16" s="5"/>
      <c r="ACW16" s="5"/>
      <c r="ACX16" s="5"/>
      <c r="ACY16" s="5"/>
      <c r="ACZ16" s="5"/>
      <c r="ADA16" s="5"/>
      <c r="ADB16" s="5"/>
      <c r="ADC16" s="5"/>
      <c r="ADD16" s="5"/>
      <c r="ADE16" s="5"/>
      <c r="ADF16" s="5"/>
      <c r="ADG16" s="5"/>
      <c r="ADH16" s="5"/>
      <c r="ADI16" s="5"/>
      <c r="ADJ16" s="5"/>
      <c r="ADK16" s="5"/>
      <c r="ADL16" s="5"/>
      <c r="ADM16" s="5"/>
      <c r="ADN16" s="5"/>
      <c r="ADO16" s="5"/>
      <c r="ADP16" s="5"/>
      <c r="ADQ16" s="5"/>
      <c r="ADR16" s="5"/>
      <c r="ADS16" s="5"/>
      <c r="ADT16" s="5"/>
      <c r="ADU16" s="5"/>
      <c r="ADV16" s="5"/>
      <c r="ADW16" s="5"/>
      <c r="ADX16" s="5"/>
      <c r="ADY16" s="5"/>
      <c r="ADZ16" s="5"/>
      <c r="AEA16" s="5"/>
      <c r="AEB16" s="5"/>
      <c r="AEC16" s="5"/>
      <c r="AED16" s="5"/>
      <c r="AEE16" s="5"/>
      <c r="AEF16" s="5"/>
      <c r="AEG16" s="5"/>
      <c r="AEH16" s="5"/>
      <c r="AEI16" s="5"/>
      <c r="AEJ16" s="5"/>
      <c r="AEK16" s="5"/>
      <c r="AEL16" s="5"/>
      <c r="AEM16" s="5"/>
      <c r="AEN16" s="5"/>
      <c r="AEO16" s="5"/>
      <c r="AEP16" s="5"/>
      <c r="AEQ16" s="5"/>
      <c r="AER16" s="5"/>
      <c r="AES16" s="5"/>
      <c r="AET16" s="5"/>
      <c r="AEU16" s="5"/>
      <c r="AEV16" s="5"/>
      <c r="AEW16" s="5"/>
      <c r="AEX16" s="5"/>
      <c r="AEY16" s="5"/>
      <c r="AEZ16" s="5"/>
      <c r="AFA16" s="5"/>
      <c r="AFB16" s="5"/>
      <c r="AFC16" s="5"/>
      <c r="AFD16" s="5"/>
      <c r="AFE16" s="5"/>
      <c r="AFF16" s="5"/>
      <c r="AFG16" s="5"/>
      <c r="AFH16" s="5"/>
      <c r="AFI16" s="5"/>
      <c r="AFJ16" s="5"/>
      <c r="AFK16" s="5"/>
      <c r="AFL16" s="5"/>
      <c r="AFM16" s="5"/>
      <c r="AFN16" s="5"/>
      <c r="AFO16" s="5"/>
      <c r="AFP16" s="5"/>
      <c r="AFQ16" s="5"/>
      <c r="AFR16" s="5"/>
      <c r="AFS16" s="5"/>
      <c r="AFT16" s="5"/>
      <c r="AFU16" s="5"/>
      <c r="AFV16" s="5"/>
      <c r="AFW16" s="5"/>
      <c r="AFX16" s="5"/>
      <c r="AFY16" s="5"/>
      <c r="AFZ16" s="5"/>
      <c r="AGA16" s="5"/>
      <c r="AGB16" s="5"/>
      <c r="AGC16" s="5"/>
      <c r="AGD16" s="5"/>
      <c r="AGE16" s="5"/>
      <c r="AGF16" s="5"/>
      <c r="AGG16" s="5"/>
      <c r="AGH16" s="5"/>
      <c r="AGI16" s="5"/>
      <c r="AGJ16" s="5"/>
      <c r="AGK16" s="5"/>
      <c r="AGL16" s="5"/>
      <c r="AGM16" s="5"/>
      <c r="AGN16" s="5"/>
      <c r="AGO16" s="5"/>
      <c r="AGP16" s="5"/>
      <c r="AGQ16" s="5"/>
      <c r="AGR16" s="5"/>
      <c r="AGS16" s="5"/>
      <c r="AGT16" s="5"/>
      <c r="AGU16" s="5"/>
      <c r="AGV16" s="5"/>
      <c r="AGW16" s="5"/>
      <c r="AGX16" s="5"/>
      <c r="AGY16" s="5"/>
      <c r="AGZ16" s="5"/>
      <c r="AHA16" s="5"/>
      <c r="AHB16" s="5"/>
      <c r="AHC16" s="5"/>
      <c r="AHD16" s="5"/>
      <c r="AHE16" s="5"/>
      <c r="AHF16" s="5"/>
      <c r="AHG16" s="5"/>
      <c r="AHH16" s="5"/>
      <c r="AHI16" s="5"/>
      <c r="AHJ16" s="5"/>
      <c r="AHK16" s="5"/>
      <c r="AHL16" s="5"/>
      <c r="AHM16" s="5"/>
      <c r="AHN16" s="5"/>
      <c r="AHO16" s="5"/>
      <c r="AHP16" s="5"/>
      <c r="AHQ16" s="5"/>
      <c r="AHR16" s="5"/>
      <c r="AHS16" s="5"/>
      <c r="AHT16" s="5"/>
      <c r="AHU16" s="5"/>
      <c r="AHV16" s="5"/>
      <c r="AHW16" s="5"/>
      <c r="AHX16" s="5"/>
      <c r="AHY16" s="5"/>
      <c r="AHZ16" s="5"/>
      <c r="AIA16" s="5"/>
      <c r="AIB16" s="5"/>
      <c r="AIC16" s="5"/>
      <c r="AID16" s="5"/>
      <c r="AIE16" s="5"/>
      <c r="AIF16" s="5"/>
      <c r="AIG16" s="5"/>
      <c r="AIH16" s="5"/>
      <c r="AII16" s="5"/>
      <c r="AIJ16" s="5"/>
      <c r="AIK16" s="5"/>
      <c r="AIL16" s="5"/>
      <c r="AIM16" s="5"/>
      <c r="AIN16" s="5"/>
      <c r="AIO16" s="5"/>
      <c r="AIP16" s="5"/>
      <c r="AIQ16" s="5"/>
      <c r="AIR16" s="5"/>
      <c r="AIS16" s="5"/>
      <c r="AIT16" s="5"/>
      <c r="AIU16" s="5"/>
      <c r="AIV16" s="5"/>
      <c r="AIW16" s="5"/>
      <c r="AIX16" s="5"/>
      <c r="AIY16" s="5"/>
      <c r="AIZ16" s="5"/>
      <c r="AJA16" s="5"/>
      <c r="AJB16" s="5"/>
      <c r="AJC16" s="5"/>
      <c r="AJD16" s="5"/>
      <c r="AJE16" s="5"/>
      <c r="AJF16" s="5"/>
      <c r="AJG16" s="5"/>
      <c r="AJH16" s="5"/>
      <c r="AJI16" s="5"/>
      <c r="AJJ16" s="5"/>
      <c r="AJK16" s="5"/>
      <c r="AJL16" s="5"/>
      <c r="AJM16" s="5"/>
      <c r="AJN16" s="5"/>
      <c r="AJO16" s="5"/>
      <c r="AJP16" s="5"/>
      <c r="AJQ16" s="5"/>
      <c r="AJR16" s="5"/>
      <c r="AJS16" s="5"/>
      <c r="AJT16" s="5"/>
      <c r="AJU16" s="5"/>
      <c r="AJV16" s="5"/>
      <c r="AJW16" s="5"/>
      <c r="AJX16" s="5"/>
      <c r="AJY16" s="5"/>
      <c r="AJZ16" s="5"/>
      <c r="AKA16" s="5"/>
      <c r="AKB16" s="5"/>
      <c r="AKC16" s="5"/>
      <c r="AKD16" s="5"/>
      <c r="AKE16" s="5"/>
      <c r="AKF16" s="5"/>
      <c r="AKG16" s="5"/>
      <c r="AKH16" s="5"/>
      <c r="AKI16" s="5"/>
      <c r="AKJ16" s="5"/>
      <c r="AKK16" s="5"/>
      <c r="AKL16" s="5"/>
      <c r="AKM16" s="5"/>
      <c r="AKN16" s="5"/>
      <c r="AKO16" s="5"/>
      <c r="AKP16" s="5"/>
      <c r="AKQ16" s="5"/>
      <c r="AKR16" s="5"/>
      <c r="AKS16" s="5"/>
      <c r="AKT16" s="5"/>
      <c r="AKU16" s="5"/>
      <c r="AKV16" s="5"/>
      <c r="AKW16" s="5"/>
      <c r="AKX16" s="5"/>
      <c r="AKY16" s="5"/>
      <c r="AKZ16" s="5"/>
      <c r="ALA16" s="5"/>
      <c r="ALB16" s="5"/>
      <c r="ALC16" s="5"/>
      <c r="ALD16" s="5"/>
      <c r="ALE16" s="5"/>
      <c r="ALF16" s="5"/>
      <c r="ALG16" s="5"/>
      <c r="ALH16" s="5"/>
      <c r="ALI16" s="5"/>
      <c r="ALJ16" s="5"/>
      <c r="ALK16" s="5"/>
      <c r="ALL16" s="5"/>
      <c r="ALM16" s="5"/>
      <c r="ALN16" s="5"/>
      <c r="ALO16" s="5"/>
      <c r="ALP16" s="5"/>
      <c r="ALQ16" s="5"/>
      <c r="ALR16" s="5"/>
      <c r="ALS16" s="5"/>
      <c r="ALT16" s="5"/>
      <c r="ALU16" s="5"/>
      <c r="ALV16" s="5"/>
      <c r="ALW16" s="5"/>
      <c r="ALX16" s="5"/>
      <c r="ALY16" s="5"/>
      <c r="ALZ16" s="5"/>
      <c r="AMA16" s="5"/>
      <c r="AMB16" s="5"/>
      <c r="AMC16" s="5"/>
      <c r="AMD16" s="5"/>
      <c r="AME16" s="5"/>
      <c r="AMF16" s="5"/>
      <c r="AMG16" s="5"/>
      <c r="AMH16" s="5"/>
      <c r="AMI16" s="5"/>
      <c r="AMJ16" s="5"/>
      <c r="AMK16" s="5"/>
      <c r="AML16" s="5"/>
      <c r="AMM16" s="5"/>
    </row>
    <row r="17" spans="1:1027" ht="409.5" x14ac:dyDescent="0.25">
      <c r="A17" s="12" t="s">
        <v>105</v>
      </c>
      <c r="B17" s="12" t="s">
        <v>159</v>
      </c>
      <c r="C17" s="13" t="s">
        <v>106</v>
      </c>
      <c r="D17" s="12" t="s">
        <v>107</v>
      </c>
      <c r="E17" s="13" t="s">
        <v>108</v>
      </c>
      <c r="F17" s="12" t="s">
        <v>109</v>
      </c>
      <c r="G17" s="13" t="s">
        <v>160</v>
      </c>
      <c r="H17" s="12" t="s">
        <v>35</v>
      </c>
      <c r="I17" s="13" t="s">
        <v>36</v>
      </c>
      <c r="J17" s="14" t="s">
        <v>203</v>
      </c>
      <c r="K17" s="13" t="s">
        <v>204</v>
      </c>
      <c r="L17" s="12" t="s">
        <v>110</v>
      </c>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c r="XN17" s="5"/>
      <c r="XO17" s="5"/>
      <c r="XP17" s="5"/>
      <c r="XQ17" s="5"/>
      <c r="XR17" s="5"/>
      <c r="XS17" s="5"/>
      <c r="XT17" s="5"/>
      <c r="XU17" s="5"/>
      <c r="XV17" s="5"/>
      <c r="XW17" s="5"/>
      <c r="XX17" s="5"/>
      <c r="XY17" s="5"/>
      <c r="XZ17" s="5"/>
      <c r="YA17" s="5"/>
      <c r="YB17" s="5"/>
      <c r="YC17" s="5"/>
      <c r="YD17" s="5"/>
      <c r="YE17" s="5"/>
      <c r="YF17" s="5"/>
      <c r="YG17" s="5"/>
      <c r="YH17" s="5"/>
      <c r="YI17" s="5"/>
      <c r="YJ17" s="5"/>
      <c r="YK17" s="5"/>
      <c r="YL17" s="5"/>
      <c r="YM17" s="5"/>
      <c r="YN17" s="5"/>
      <c r="YO17" s="5"/>
      <c r="YP17" s="5"/>
      <c r="YQ17" s="5"/>
      <c r="YR17" s="5"/>
      <c r="YS17" s="5"/>
      <c r="YT17" s="5"/>
      <c r="YU17" s="5"/>
      <c r="YV17" s="5"/>
      <c r="YW17" s="5"/>
      <c r="YX17" s="5"/>
      <c r="YY17" s="5"/>
      <c r="YZ17" s="5"/>
      <c r="ZA17" s="5"/>
      <c r="ZB17" s="5"/>
      <c r="ZC17" s="5"/>
      <c r="ZD17" s="5"/>
      <c r="ZE17" s="5"/>
      <c r="ZF17" s="5"/>
      <c r="ZG17" s="5"/>
      <c r="ZH17" s="5"/>
      <c r="ZI17" s="5"/>
      <c r="ZJ17" s="5"/>
      <c r="ZK17" s="5"/>
      <c r="ZL17" s="5"/>
      <c r="ZM17" s="5"/>
      <c r="ZN17" s="5"/>
      <c r="ZO17" s="5"/>
      <c r="ZP17" s="5"/>
      <c r="ZQ17" s="5"/>
      <c r="ZR17" s="5"/>
      <c r="ZS17" s="5"/>
      <c r="ZT17" s="5"/>
      <c r="ZU17" s="5"/>
      <c r="ZV17" s="5"/>
      <c r="ZW17" s="5"/>
      <c r="ZX17" s="5"/>
      <c r="ZY17" s="5"/>
      <c r="ZZ17" s="5"/>
      <c r="AAA17" s="5"/>
      <c r="AAB17" s="5"/>
      <c r="AAC17" s="5"/>
      <c r="AAD17" s="5"/>
      <c r="AAE17" s="5"/>
      <c r="AAF17" s="5"/>
      <c r="AAG17" s="5"/>
      <c r="AAH17" s="5"/>
      <c r="AAI17" s="5"/>
      <c r="AAJ17" s="5"/>
      <c r="AAK17" s="5"/>
      <c r="AAL17" s="5"/>
      <c r="AAM17" s="5"/>
      <c r="AAN17" s="5"/>
      <c r="AAO17" s="5"/>
      <c r="AAP17" s="5"/>
      <c r="AAQ17" s="5"/>
      <c r="AAR17" s="5"/>
      <c r="AAS17" s="5"/>
      <c r="AAT17" s="5"/>
      <c r="AAU17" s="5"/>
      <c r="AAV17" s="5"/>
      <c r="AAW17" s="5"/>
      <c r="AAX17" s="5"/>
      <c r="AAY17" s="5"/>
      <c r="AAZ17" s="5"/>
      <c r="ABA17" s="5"/>
      <c r="ABB17" s="5"/>
      <c r="ABC17" s="5"/>
      <c r="ABD17" s="5"/>
      <c r="ABE17" s="5"/>
      <c r="ABF17" s="5"/>
      <c r="ABG17" s="5"/>
      <c r="ABH17" s="5"/>
      <c r="ABI17" s="5"/>
      <c r="ABJ17" s="5"/>
      <c r="ABK17" s="5"/>
      <c r="ABL17" s="5"/>
      <c r="ABM17" s="5"/>
      <c r="ABN17" s="5"/>
      <c r="ABO17" s="5"/>
      <c r="ABP17" s="5"/>
      <c r="ABQ17" s="5"/>
      <c r="ABR17" s="5"/>
      <c r="ABS17" s="5"/>
      <c r="ABT17" s="5"/>
      <c r="ABU17" s="5"/>
      <c r="ABV17" s="5"/>
      <c r="ABW17" s="5"/>
      <c r="ABX17" s="5"/>
      <c r="ABY17" s="5"/>
      <c r="ABZ17" s="5"/>
      <c r="ACA17" s="5"/>
      <c r="ACB17" s="5"/>
      <c r="ACC17" s="5"/>
      <c r="ACD17" s="5"/>
      <c r="ACE17" s="5"/>
      <c r="ACF17" s="5"/>
      <c r="ACG17" s="5"/>
      <c r="ACH17" s="5"/>
      <c r="ACI17" s="5"/>
      <c r="ACJ17" s="5"/>
      <c r="ACK17" s="5"/>
      <c r="ACL17" s="5"/>
      <c r="ACM17" s="5"/>
      <c r="ACN17" s="5"/>
      <c r="ACO17" s="5"/>
      <c r="ACP17" s="5"/>
      <c r="ACQ17" s="5"/>
      <c r="ACR17" s="5"/>
      <c r="ACS17" s="5"/>
      <c r="ACT17" s="5"/>
      <c r="ACU17" s="5"/>
      <c r="ACV17" s="5"/>
      <c r="ACW17" s="5"/>
      <c r="ACX17" s="5"/>
      <c r="ACY17" s="5"/>
      <c r="ACZ17" s="5"/>
      <c r="ADA17" s="5"/>
      <c r="ADB17" s="5"/>
      <c r="ADC17" s="5"/>
      <c r="ADD17" s="5"/>
      <c r="ADE17" s="5"/>
      <c r="ADF17" s="5"/>
      <c r="ADG17" s="5"/>
      <c r="ADH17" s="5"/>
      <c r="ADI17" s="5"/>
      <c r="ADJ17" s="5"/>
      <c r="ADK17" s="5"/>
      <c r="ADL17" s="5"/>
      <c r="ADM17" s="5"/>
      <c r="ADN17" s="5"/>
      <c r="ADO17" s="5"/>
      <c r="ADP17" s="5"/>
      <c r="ADQ17" s="5"/>
      <c r="ADR17" s="5"/>
      <c r="ADS17" s="5"/>
      <c r="ADT17" s="5"/>
      <c r="ADU17" s="5"/>
      <c r="ADV17" s="5"/>
      <c r="ADW17" s="5"/>
      <c r="ADX17" s="5"/>
      <c r="ADY17" s="5"/>
      <c r="ADZ17" s="5"/>
      <c r="AEA17" s="5"/>
      <c r="AEB17" s="5"/>
      <c r="AEC17" s="5"/>
      <c r="AED17" s="5"/>
      <c r="AEE17" s="5"/>
      <c r="AEF17" s="5"/>
      <c r="AEG17" s="5"/>
      <c r="AEH17" s="5"/>
      <c r="AEI17" s="5"/>
      <c r="AEJ17" s="5"/>
      <c r="AEK17" s="5"/>
      <c r="AEL17" s="5"/>
      <c r="AEM17" s="5"/>
      <c r="AEN17" s="5"/>
      <c r="AEO17" s="5"/>
      <c r="AEP17" s="5"/>
      <c r="AEQ17" s="5"/>
      <c r="AER17" s="5"/>
      <c r="AES17" s="5"/>
      <c r="AET17" s="5"/>
      <c r="AEU17" s="5"/>
      <c r="AEV17" s="5"/>
      <c r="AEW17" s="5"/>
      <c r="AEX17" s="5"/>
      <c r="AEY17" s="5"/>
      <c r="AEZ17" s="5"/>
      <c r="AFA17" s="5"/>
      <c r="AFB17" s="5"/>
      <c r="AFC17" s="5"/>
      <c r="AFD17" s="5"/>
      <c r="AFE17" s="5"/>
      <c r="AFF17" s="5"/>
      <c r="AFG17" s="5"/>
      <c r="AFH17" s="5"/>
      <c r="AFI17" s="5"/>
      <c r="AFJ17" s="5"/>
      <c r="AFK17" s="5"/>
      <c r="AFL17" s="5"/>
      <c r="AFM17" s="5"/>
      <c r="AFN17" s="5"/>
      <c r="AFO17" s="5"/>
      <c r="AFP17" s="5"/>
      <c r="AFQ17" s="5"/>
      <c r="AFR17" s="5"/>
      <c r="AFS17" s="5"/>
      <c r="AFT17" s="5"/>
      <c r="AFU17" s="5"/>
      <c r="AFV17" s="5"/>
      <c r="AFW17" s="5"/>
      <c r="AFX17" s="5"/>
      <c r="AFY17" s="5"/>
      <c r="AFZ17" s="5"/>
      <c r="AGA17" s="5"/>
      <c r="AGB17" s="5"/>
      <c r="AGC17" s="5"/>
      <c r="AGD17" s="5"/>
      <c r="AGE17" s="5"/>
      <c r="AGF17" s="5"/>
      <c r="AGG17" s="5"/>
      <c r="AGH17" s="5"/>
      <c r="AGI17" s="5"/>
      <c r="AGJ17" s="5"/>
      <c r="AGK17" s="5"/>
      <c r="AGL17" s="5"/>
      <c r="AGM17" s="5"/>
      <c r="AGN17" s="5"/>
      <c r="AGO17" s="5"/>
      <c r="AGP17" s="5"/>
      <c r="AGQ17" s="5"/>
      <c r="AGR17" s="5"/>
      <c r="AGS17" s="5"/>
      <c r="AGT17" s="5"/>
      <c r="AGU17" s="5"/>
      <c r="AGV17" s="5"/>
      <c r="AGW17" s="5"/>
      <c r="AGX17" s="5"/>
      <c r="AGY17" s="5"/>
      <c r="AGZ17" s="5"/>
      <c r="AHA17" s="5"/>
      <c r="AHB17" s="5"/>
      <c r="AHC17" s="5"/>
      <c r="AHD17" s="5"/>
      <c r="AHE17" s="5"/>
      <c r="AHF17" s="5"/>
      <c r="AHG17" s="5"/>
      <c r="AHH17" s="5"/>
      <c r="AHI17" s="5"/>
      <c r="AHJ17" s="5"/>
      <c r="AHK17" s="5"/>
      <c r="AHL17" s="5"/>
      <c r="AHM17" s="5"/>
      <c r="AHN17" s="5"/>
      <c r="AHO17" s="5"/>
      <c r="AHP17" s="5"/>
      <c r="AHQ17" s="5"/>
      <c r="AHR17" s="5"/>
      <c r="AHS17" s="5"/>
      <c r="AHT17" s="5"/>
      <c r="AHU17" s="5"/>
      <c r="AHV17" s="5"/>
      <c r="AHW17" s="5"/>
      <c r="AHX17" s="5"/>
      <c r="AHY17" s="5"/>
      <c r="AHZ17" s="5"/>
      <c r="AIA17" s="5"/>
      <c r="AIB17" s="5"/>
      <c r="AIC17" s="5"/>
      <c r="AID17" s="5"/>
      <c r="AIE17" s="5"/>
      <c r="AIF17" s="5"/>
      <c r="AIG17" s="5"/>
      <c r="AIH17" s="5"/>
      <c r="AII17" s="5"/>
      <c r="AIJ17" s="5"/>
      <c r="AIK17" s="5"/>
      <c r="AIL17" s="5"/>
      <c r="AIM17" s="5"/>
      <c r="AIN17" s="5"/>
      <c r="AIO17" s="5"/>
      <c r="AIP17" s="5"/>
      <c r="AIQ17" s="5"/>
      <c r="AIR17" s="5"/>
      <c r="AIS17" s="5"/>
      <c r="AIT17" s="5"/>
      <c r="AIU17" s="5"/>
      <c r="AIV17" s="5"/>
      <c r="AIW17" s="5"/>
      <c r="AIX17" s="5"/>
      <c r="AIY17" s="5"/>
      <c r="AIZ17" s="5"/>
      <c r="AJA17" s="5"/>
      <c r="AJB17" s="5"/>
      <c r="AJC17" s="5"/>
      <c r="AJD17" s="5"/>
      <c r="AJE17" s="5"/>
      <c r="AJF17" s="5"/>
      <c r="AJG17" s="5"/>
      <c r="AJH17" s="5"/>
      <c r="AJI17" s="5"/>
      <c r="AJJ17" s="5"/>
      <c r="AJK17" s="5"/>
      <c r="AJL17" s="5"/>
      <c r="AJM17" s="5"/>
      <c r="AJN17" s="5"/>
      <c r="AJO17" s="5"/>
      <c r="AJP17" s="5"/>
      <c r="AJQ17" s="5"/>
      <c r="AJR17" s="5"/>
      <c r="AJS17" s="5"/>
      <c r="AJT17" s="5"/>
      <c r="AJU17" s="5"/>
      <c r="AJV17" s="5"/>
      <c r="AJW17" s="5"/>
      <c r="AJX17" s="5"/>
      <c r="AJY17" s="5"/>
      <c r="AJZ17" s="5"/>
      <c r="AKA17" s="5"/>
      <c r="AKB17" s="5"/>
      <c r="AKC17" s="5"/>
      <c r="AKD17" s="5"/>
      <c r="AKE17" s="5"/>
      <c r="AKF17" s="5"/>
      <c r="AKG17" s="5"/>
      <c r="AKH17" s="5"/>
      <c r="AKI17" s="5"/>
      <c r="AKJ17" s="5"/>
      <c r="AKK17" s="5"/>
      <c r="AKL17" s="5"/>
      <c r="AKM17" s="5"/>
      <c r="AKN17" s="5"/>
      <c r="AKO17" s="5"/>
      <c r="AKP17" s="5"/>
      <c r="AKQ17" s="5"/>
      <c r="AKR17" s="5"/>
      <c r="AKS17" s="5"/>
      <c r="AKT17" s="5"/>
      <c r="AKU17" s="5"/>
      <c r="AKV17" s="5"/>
      <c r="AKW17" s="5"/>
      <c r="AKX17" s="5"/>
      <c r="AKY17" s="5"/>
      <c r="AKZ17" s="5"/>
      <c r="ALA17" s="5"/>
      <c r="ALB17" s="5"/>
      <c r="ALC17" s="5"/>
      <c r="ALD17" s="5"/>
      <c r="ALE17" s="5"/>
      <c r="ALF17" s="5"/>
      <c r="ALG17" s="5"/>
      <c r="ALH17" s="5"/>
      <c r="ALI17" s="5"/>
      <c r="ALJ17" s="5"/>
      <c r="ALK17" s="5"/>
      <c r="ALL17" s="5"/>
      <c r="ALM17" s="5"/>
      <c r="ALN17" s="5"/>
      <c r="ALO17" s="5"/>
      <c r="ALP17" s="5"/>
      <c r="ALQ17" s="5"/>
      <c r="ALR17" s="5"/>
      <c r="ALS17" s="5"/>
      <c r="ALT17" s="5"/>
      <c r="ALU17" s="5"/>
      <c r="ALV17" s="5"/>
      <c r="ALW17" s="5"/>
      <c r="ALX17" s="5"/>
      <c r="ALY17" s="5"/>
      <c r="ALZ17" s="5"/>
      <c r="AMA17" s="5"/>
      <c r="AMB17" s="5"/>
      <c r="AMC17" s="5"/>
      <c r="AMD17" s="5"/>
      <c r="AME17" s="5"/>
      <c r="AMF17" s="5"/>
      <c r="AMG17" s="5"/>
      <c r="AMH17" s="5"/>
      <c r="AMI17" s="5"/>
      <c r="AMJ17" s="5"/>
      <c r="AMK17" s="5"/>
      <c r="AML17" s="5"/>
      <c r="AMM17" s="5"/>
    </row>
    <row r="18" spans="1:1027" ht="409.5" x14ac:dyDescent="0.25">
      <c r="A18" s="12" t="s">
        <v>111</v>
      </c>
      <c r="B18" s="12" t="s">
        <v>161</v>
      </c>
      <c r="C18" s="13" t="s">
        <v>112</v>
      </c>
      <c r="D18" s="12" t="s">
        <v>113</v>
      </c>
      <c r="E18" s="13" t="s">
        <v>114</v>
      </c>
      <c r="F18" s="12" t="s">
        <v>109</v>
      </c>
      <c r="G18" s="13" t="s">
        <v>160</v>
      </c>
      <c r="H18" s="12" t="s">
        <v>14</v>
      </c>
      <c r="I18" s="13" t="s">
        <v>15</v>
      </c>
      <c r="J18" s="14" t="s">
        <v>201</v>
      </c>
      <c r="K18" s="13" t="s">
        <v>202</v>
      </c>
      <c r="L18" s="12" t="s">
        <v>115</v>
      </c>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c r="AML18" s="5"/>
      <c r="AMM18" s="5"/>
    </row>
    <row r="19" spans="1:1027" ht="342" x14ac:dyDescent="0.25">
      <c r="A19" s="12" t="s">
        <v>116</v>
      </c>
      <c r="B19" s="12" t="s">
        <v>117</v>
      </c>
      <c r="C19" s="13" t="s">
        <v>162</v>
      </c>
      <c r="D19" s="12" t="s">
        <v>118</v>
      </c>
      <c r="E19" s="13" t="s">
        <v>119</v>
      </c>
      <c r="F19" s="12" t="s">
        <v>120</v>
      </c>
      <c r="G19" s="13" t="s">
        <v>163</v>
      </c>
      <c r="H19" s="12" t="s">
        <v>14</v>
      </c>
      <c r="I19" s="13" t="s">
        <v>15</v>
      </c>
      <c r="J19" s="14" t="s">
        <v>201</v>
      </c>
      <c r="K19" s="13" t="s">
        <v>202</v>
      </c>
      <c r="L19" s="12" t="s">
        <v>121</v>
      </c>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c r="AML19" s="5"/>
      <c r="AMM19" s="5"/>
    </row>
    <row r="20" spans="1:1027" s="6" customFormat="1" ht="150" customHeight="1" x14ac:dyDescent="0.25">
      <c r="A20" s="16" t="s">
        <v>173</v>
      </c>
      <c r="B20" s="16" t="s">
        <v>166</v>
      </c>
      <c r="C20" s="13" t="s">
        <v>167</v>
      </c>
      <c r="D20" s="16" t="s">
        <v>168</v>
      </c>
      <c r="E20" s="13" t="s">
        <v>169</v>
      </c>
      <c r="F20" s="16" t="s">
        <v>170</v>
      </c>
      <c r="G20" s="13" t="s">
        <v>171</v>
      </c>
      <c r="H20" s="16" t="s">
        <v>35</v>
      </c>
      <c r="I20" s="13" t="s">
        <v>36</v>
      </c>
      <c r="J20" s="14" t="s">
        <v>203</v>
      </c>
      <c r="K20" s="13" t="s">
        <v>204</v>
      </c>
      <c r="L20" s="16" t="s">
        <v>172</v>
      </c>
    </row>
    <row r="21" spans="1:1027" s="7" customFormat="1" ht="150" customHeight="1" x14ac:dyDescent="0.25">
      <c r="A21" s="17" t="s">
        <v>188</v>
      </c>
      <c r="B21" s="17" t="s">
        <v>174</v>
      </c>
      <c r="C21" s="13" t="s">
        <v>175</v>
      </c>
      <c r="D21" s="17" t="s">
        <v>176</v>
      </c>
      <c r="E21" s="13" t="s">
        <v>177</v>
      </c>
      <c r="F21" s="17" t="s">
        <v>178</v>
      </c>
      <c r="G21" s="13" t="s">
        <v>179</v>
      </c>
      <c r="H21" s="18" t="s">
        <v>14</v>
      </c>
      <c r="I21" s="13" t="s">
        <v>15</v>
      </c>
      <c r="J21" s="14" t="s">
        <v>201</v>
      </c>
      <c r="K21" s="13" t="s">
        <v>202</v>
      </c>
      <c r="L21" s="17" t="s">
        <v>180</v>
      </c>
    </row>
    <row r="22" spans="1:1027" s="7" customFormat="1" ht="150" customHeight="1" x14ac:dyDescent="0.25">
      <c r="A22" s="17" t="s">
        <v>189</v>
      </c>
      <c r="B22" s="17" t="s">
        <v>181</v>
      </c>
      <c r="C22" s="13" t="s">
        <v>182</v>
      </c>
      <c r="D22" s="17" t="s">
        <v>183</v>
      </c>
      <c r="E22" s="13" t="s">
        <v>184</v>
      </c>
      <c r="F22" s="17" t="s">
        <v>185</v>
      </c>
      <c r="G22" s="13" t="s">
        <v>186</v>
      </c>
      <c r="H22" s="18" t="s">
        <v>14</v>
      </c>
      <c r="I22" s="13" t="s">
        <v>15</v>
      </c>
      <c r="J22" s="14" t="s">
        <v>201</v>
      </c>
      <c r="K22" s="13" t="s">
        <v>202</v>
      </c>
      <c r="L22" s="17" t="s">
        <v>187</v>
      </c>
    </row>
    <row r="23" spans="1:1027" s="8" customFormat="1" ht="409.5" x14ac:dyDescent="0.2">
      <c r="A23" s="17" t="s">
        <v>97</v>
      </c>
      <c r="B23" s="17" t="s">
        <v>98</v>
      </c>
      <c r="C23" s="13" t="s">
        <v>99</v>
      </c>
      <c r="D23" s="17" t="s">
        <v>100</v>
      </c>
      <c r="E23" s="13" t="s">
        <v>101</v>
      </c>
      <c r="F23" s="17" t="s">
        <v>102</v>
      </c>
      <c r="G23" s="13" t="s">
        <v>158</v>
      </c>
      <c r="H23" s="18" t="s">
        <v>103</v>
      </c>
      <c r="I23" s="13" t="s">
        <v>104</v>
      </c>
      <c r="J23" s="14" t="s">
        <v>201</v>
      </c>
      <c r="K23" s="13" t="s">
        <v>202</v>
      </c>
      <c r="L23" s="17" t="s">
        <v>190</v>
      </c>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c r="ALZ23" s="5"/>
      <c r="AMA23" s="5"/>
      <c r="AMB23" s="5"/>
      <c r="AMC23" s="5"/>
      <c r="AMD23" s="5"/>
      <c r="AME23" s="5"/>
      <c r="AMF23" s="5"/>
      <c r="AMG23" s="5"/>
      <c r="AMH23" s="5"/>
      <c r="AMI23" s="5"/>
      <c r="AMJ23" s="5"/>
      <c r="AMK23" s="5"/>
    </row>
    <row r="24" spans="1:1027" s="8" customFormat="1" ht="356.25" x14ac:dyDescent="0.2">
      <c r="A24" s="17" t="s">
        <v>197</v>
      </c>
      <c r="B24" s="17" t="s">
        <v>191</v>
      </c>
      <c r="C24" s="13" t="s">
        <v>192</v>
      </c>
      <c r="D24" s="17" t="s">
        <v>193</v>
      </c>
      <c r="E24" s="13" t="s">
        <v>194</v>
      </c>
      <c r="F24" s="17" t="s">
        <v>195</v>
      </c>
      <c r="G24" s="13" t="s">
        <v>196</v>
      </c>
      <c r="H24" s="18" t="s">
        <v>14</v>
      </c>
      <c r="I24" s="13" t="s">
        <v>15</v>
      </c>
      <c r="J24" s="14" t="s">
        <v>201</v>
      </c>
      <c r="K24" s="13" t="s">
        <v>202</v>
      </c>
      <c r="L24" s="17" t="s">
        <v>94</v>
      </c>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c r="ALP24" s="5"/>
      <c r="ALQ24" s="5"/>
      <c r="ALR24" s="5"/>
      <c r="ALS24" s="5"/>
      <c r="ALT24" s="5"/>
      <c r="ALU24" s="5"/>
      <c r="ALV24" s="5"/>
      <c r="ALW24" s="5"/>
      <c r="ALX24" s="5"/>
      <c r="ALY24" s="5"/>
      <c r="ALZ24" s="5"/>
      <c r="AMA24" s="5"/>
      <c r="AMB24" s="5"/>
      <c r="AMC24" s="5"/>
      <c r="AMD24" s="5"/>
      <c r="AME24" s="5"/>
      <c r="AMF24" s="5"/>
      <c r="AMG24" s="5"/>
      <c r="AMH24" s="5"/>
      <c r="AMI24" s="5"/>
      <c r="AMJ24" s="5"/>
      <c r="AMK24" s="5"/>
    </row>
    <row r="25" spans="1:1027" ht="356.25" x14ac:dyDescent="0.25">
      <c r="A25" s="15" t="s">
        <v>122</v>
      </c>
      <c r="B25" s="12" t="s">
        <v>123</v>
      </c>
      <c r="C25" s="13" t="s">
        <v>124</v>
      </c>
      <c r="D25" s="19" t="s">
        <v>125</v>
      </c>
      <c r="E25" s="13" t="s">
        <v>126</v>
      </c>
      <c r="F25" s="12" t="s">
        <v>127</v>
      </c>
      <c r="G25" s="13" t="s">
        <v>128</v>
      </c>
      <c r="H25" s="12" t="s">
        <v>14</v>
      </c>
      <c r="I25" s="13" t="s">
        <v>15</v>
      </c>
      <c r="J25" s="14" t="s">
        <v>201</v>
      </c>
      <c r="K25" s="13" t="s">
        <v>202</v>
      </c>
      <c r="L25" s="15" t="s">
        <v>129</v>
      </c>
      <c r="M25" s="5"/>
      <c r="N25" s="5"/>
    </row>
    <row r="26" spans="1:1027" ht="356.25" x14ac:dyDescent="0.25">
      <c r="A26" s="12" t="s">
        <v>130</v>
      </c>
      <c r="B26" s="12" t="s">
        <v>131</v>
      </c>
      <c r="C26" s="13" t="s">
        <v>132</v>
      </c>
      <c r="D26" s="19" t="s">
        <v>133</v>
      </c>
      <c r="E26" s="13" t="s">
        <v>134</v>
      </c>
      <c r="F26" s="15" t="s">
        <v>85</v>
      </c>
      <c r="G26" s="13" t="s">
        <v>135</v>
      </c>
      <c r="H26" s="12" t="s">
        <v>14</v>
      </c>
      <c r="I26" s="13" t="s">
        <v>15</v>
      </c>
      <c r="J26" s="14" t="s">
        <v>201</v>
      </c>
      <c r="K26" s="13" t="s">
        <v>202</v>
      </c>
      <c r="L26" s="12" t="s">
        <v>136</v>
      </c>
      <c r="M26" s="5"/>
      <c r="N26" s="5"/>
    </row>
  </sheetData>
  <dataValidations count="1">
    <dataValidation type="list" allowBlank="1" showInputMessage="1" showErrorMessage="1" sqref="H20:H24">
      <formula1>Bejegyzes</formula1>
    </dataValidation>
  </dataValidations>
  <hyperlinks>
    <hyperlink ref="L8" r:id="rId1" display="http://nagygusztav.hu/sites/default/files/csatol/java_programozas_1.3.pdf"/>
  </hyperlinks>
  <pageMargins left="0.70833333333333304" right="0.70833333333333304" top="0.74791666666666701" bottom="0.74791666666666701" header="0.51180555555555496" footer="0.51180555555555496"/>
  <pageSetup paperSize="9" scale="41" firstPageNumber="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Munka1</vt:lpstr>
      <vt:lpstr>Munka1!Nyomtatási_terület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Erdos.Judit</dc:creator>
  <cp:keywords/>
  <dc:description/>
  <cp:lastModifiedBy>Nagyné Erdős Judit</cp:lastModifiedBy>
  <cp:revision>20</cp:revision>
  <cp:lastPrinted>2024-07-09T10:37:38Z</cp:lastPrinted>
  <dcterms:created xsi:type="dcterms:W3CDTF">2017-07-17T11:06:11Z</dcterms:created>
  <dcterms:modified xsi:type="dcterms:W3CDTF">2024-07-19T11:50:50Z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