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2021\szakirányú\Repülési specialista\"/>
    </mc:Choice>
  </mc:AlternateContent>
  <bookViews>
    <workbookView xWindow="0" yWindow="0" windowWidth="19200" windowHeight="7056" activeTab="1"/>
  </bookViews>
  <sheets>
    <sheet name="Útmutató" sheetId="2" r:id="rId1"/>
    <sheet name="Rep.specialista -Tantárgyleírás" sheetId="4" r:id="rId2"/>
  </sheets>
  <definedNames>
    <definedName name="_xlnm._FilterDatabase" localSheetId="1" hidden="1">'Rep.specialista -Tantárgyleírás'!$A$3:$IW$42</definedName>
    <definedName name="Bejegyzes">Útmutató!$B$9:$B$12</definedName>
    <definedName name="_xlnm.Print_Area" localSheetId="1">'Rep.specialista -Tantárgyleírás'!$A$1:$L$42</definedName>
    <definedName name="_xlnm.Print_Area" localSheetId="0">Útmutató!$A$1:$E$18</definedName>
  </definedNames>
  <calcPr calcId="152511"/>
</workbook>
</file>

<file path=xl/sharedStrings.xml><?xml version="1.0" encoding="utf-8"?>
<sst xmlns="http://schemas.openxmlformats.org/spreadsheetml/2006/main" count="451" uniqueCount="318">
  <si>
    <t xml:space="preserve">A tantárgyleírás tartalma az alábbi dokumentumok alapján készült: </t>
  </si>
  <si>
    <t>MAB szakindítási útmutató I.2.</t>
  </si>
  <si>
    <t>87/2015. (IV.9.) Korm. rendelet 53.§</t>
  </si>
  <si>
    <t xml:space="preserve">Tantárgyleírás: </t>
  </si>
  <si>
    <t xml:space="preserve">a tantárgy szakmai tartalma elsajátításának célja (vö. Korm.rend.) </t>
  </si>
  <si>
    <t xml:space="preserve">A kialakítandó kompetenciák leírása: </t>
  </si>
  <si>
    <t>azoknak az előírt szakmai kompetenciáknak, kompetencia-elemeknek (tudás, képesség stb. a KKK alapján) a felsorolása, amelyek kialakításához a tantárgy jellemezően, érdemben hozzájárul (vö. MAB)</t>
  </si>
  <si>
    <t>Félévi követelmény:</t>
  </si>
  <si>
    <t>Requirement:</t>
  </si>
  <si>
    <t>kollokvium</t>
  </si>
  <si>
    <t>examination</t>
  </si>
  <si>
    <t>gyakorlati jegy</t>
  </si>
  <si>
    <t>term grade</t>
  </si>
  <si>
    <t>minősített aláírás</t>
  </si>
  <si>
    <t>signature with qualification</t>
  </si>
  <si>
    <t>aláírás</t>
  </si>
  <si>
    <t>signature</t>
  </si>
  <si>
    <t>Az értékelés módja:</t>
  </si>
  <si>
    <t>kollokvium esetén:</t>
  </si>
  <si>
    <t xml:space="preserve">vizsgára bocsátás feltétele: </t>
  </si>
  <si>
    <t>pl.: esszé, prezentáció, projektmunka, házi dolgozatok stb. elkészítése, zárthelyi dolgozat 50%-os teljesítése</t>
  </si>
  <si>
    <t>(minta)</t>
  </si>
  <si>
    <t>gyakorlati jegy, vagy minősített aláírás esetén:</t>
  </si>
  <si>
    <t>Pl.: két zárthelyi dolgozat, egy házi dolgozat, egy esszé, két esettanulmány, üzleti terv, projektmunka  stb. elkészítése</t>
  </si>
  <si>
    <t>aláírás esetén:</t>
  </si>
  <si>
    <t>kredit nélküli szakmai gyakorlat teljesítése</t>
  </si>
  <si>
    <t>Type of assessment and evaluation:</t>
  </si>
  <si>
    <t>requirement(s) for admission to examination</t>
  </si>
  <si>
    <t>an essay, a PPT presentation, project work, home assignments etc., an in-class test with a minimum passing rate of 50%</t>
  </si>
  <si>
    <t>term grade or signature with qualification</t>
  </si>
  <si>
    <t>two in-class tests, a home assignment, an essay, two case studies, a business plan, project work etc.</t>
  </si>
  <si>
    <t>traineeship with no credit points allocated</t>
  </si>
  <si>
    <t>Tantárgy kódja</t>
  </si>
  <si>
    <t xml:space="preserve">Tantágy neve </t>
  </si>
  <si>
    <t>Tantárgy angol  neve</t>
  </si>
  <si>
    <t>Tantárgyleírás</t>
  </si>
  <si>
    <t>Angol nyelvű tantárgyleírás</t>
  </si>
  <si>
    <t>A kialakítandó kompetenciák leírása</t>
  </si>
  <si>
    <t>A kialakítandó kompetenciák angol nyelvű leírása</t>
  </si>
  <si>
    <t xml:space="preserve">Félévi követelmény </t>
  </si>
  <si>
    <t>Félévi követelmény angol nyelven</t>
  </si>
  <si>
    <t>Az értékelés módja</t>
  </si>
  <si>
    <t>Az értékelés módja angol nyelven</t>
  </si>
  <si>
    <t>2-5 kötelező, illetve ajánlott irodalom (szerző, cím, kiadás adatai (esetleg oldalak), ISBN)</t>
  </si>
  <si>
    <t>Kollokvium</t>
  </si>
  <si>
    <t>Repüléselmélet I.</t>
  </si>
  <si>
    <t>Theory of Flight I.</t>
  </si>
  <si>
    <t xml:space="preserve">a) knowledge
- Students know the most important theories and connections as well as the system of concepts they are based on.
- Students know the way how to solve problems and access knowledge for major theories in their special field.
b) ability / competence
- Without any further training, students are able to pass the official theoretical and practical exams of the integrated training ATP(A).
c) attitude
- Students share their experiences with their colleagues, thus, assisting their development.
d) autonomy
- Students follow the technical, technological and administrational changes related to aviation.
</t>
  </si>
  <si>
    <t>Szakmai angol I.</t>
  </si>
  <si>
    <t>English for Professional Purposes I.</t>
  </si>
  <si>
    <t>Repüléselmélet II.</t>
  </si>
  <si>
    <t>Theory of Flight II.</t>
  </si>
  <si>
    <t>Szakmai angol II.</t>
  </si>
  <si>
    <t>English for Professional Purposes II.</t>
  </si>
  <si>
    <t>Célkitűzés: A hallgató megismeri a légiközlekedés, repülőgép-üzemeltetés, ill. a hivatásos repülőgép-vezetői tevékenység angol nyelvezetét. Tantárgyi program: Meteorológia: az atmoszféra felépítése, szél, termodinamika, felhők és köd, csapadékok, légtömegek és frontok, nyomásrendszerek, klimatológia, repülésre veszélyes jelenségek, meteorológiai információk. Repüléselmélet: szubszónikus aerodinamika, alapfogalmak és törvények, légáramlás, szárnyprofil, ellenállás, felhajtóerő, átesés, átesés-előjelzés, kilépőél-mechanizálás, stabilitás, kormányfelületek, zuhanóspirál, holland orsó, kormányzás, korlátozások, légcsavarok, repülés mechanikája.</t>
  </si>
  <si>
    <t>Goal: Students become familiar with the special language of air traffic, aircraft operation and professional aircraft pilot activity in English. Subject program: Meteorology, the atmosphere, wind, thermodynamics, clouds and fog, precipitation, airmasses and fronts, pressure systems, climatology, flight hazards, meteorological information. Principles of flight, subsonic aerodynamics, laws and definitions, airflow, wing shape, drag, lift, stall, stall warning, leading edge devices, stability, control surfaces, spiral dive, dutch roll, control, limitations, propellers, flight mechanics.</t>
  </si>
  <si>
    <t>Szakmai angol III.</t>
  </si>
  <si>
    <t>English for Professional Purposes III.</t>
  </si>
  <si>
    <t>Célkitűzés: A hallgató megismeri a légiközlekedés, repülőgép-üzemeltetés, ill. a hivatásos repülőgép-vezetői tevékenység angol nyelvezetét. Tantárgyi program: Hajtóművek: dugattyús motorok, kenőanyag-rendszer, léghűtés, gyújtás, a motor tüzelőanyag rendszere, a motor teljesítménye, teljesítménynövelési módok, üzemanyagok, keverékképzés, légcsavarok, a motor üzemeltetése, korlátozások. Gázturbinák: működési elvük, szerkezeti kialakításuk, kompresszorok, szívócsatornák, turbinák, fúvócső, a nyomás, hőmérséklet és a sebesség változása a hajtóműben, APU, tolóerő, a hajtóműkezelése és ellenőrzése. Navigáció: általános navigáció, mágnesesség és az iránytű, térképek, navigációs számítások, repülés közbeni navigáció, rádiónavigáció, rádiónavigációs berendezések, a radarok működési elve, repülőgép műszerek, automatikus repülésvezérlő rendszerek, figyelmeztető és adatrögzítő berendezések, hajtómű és rendszerellenőrző műszerek</t>
  </si>
  <si>
    <t>Goal: Students become familiar with the special language of air traffic, aircraft operation and professional aircraft pilot activity in English. Subject program: Powerplant; piston engines, lubrication system, air cooling, ignition, engine fuel supply, engine performance, power augmentation devices, fuel, mixture, propeller, engine handling and manipulation, operational criteria, turbine engine, principles of operation, types of construction, engine constructions, compressor, air inlet, turbine, jet pipe; pressure, temperature and airflow in a turbine engine, APU, thrust, powerplant operation and monitoring. Navigation, general navigation, magnetism and compasses, charts, dead reckoning navigation, in-flight navigation, radio navigation, radio aids, basic radar principles. Flight instruments; air data instruments, automatic flight control systems, warning and recording equipments, powerplant and system monitoring instruments.</t>
  </si>
  <si>
    <t>2 db zh-dolgozat min. 50%-os teljesítése, alkalmazástechnikai feladat.</t>
  </si>
  <si>
    <t>Repülési gyakorlat I.</t>
  </si>
  <si>
    <t>Flight Practice I.</t>
  </si>
  <si>
    <t>Ellenőrző repülések. A követelmények alapvetően repüléstechnikai megfelelést jelentenek a képzés minden fázisában, ami az előírt repülési feladat biztonságos végrehajtását követeli meg. Az e területen való nem megfelelés megfelelő ellenőrzések után a képzés megszüntetését jelenti, melyről a kiképző bázis dönt. A megfelelést a képességbeli, felkészültségi állapot mellett egészségügyi szempontok is meghatározhatják. A tárgy követelményrendszeréhez hozzátartoznak a hatósági elméleti és gyakorlati vizsgák is.</t>
  </si>
  <si>
    <t>Check flights. Requirements are defined as basic practical adequacy at the end of every phase of training which requires the safety compliance of given flight task. Any inadequacy on this area – after appropriate repeated checks – makes an end of practical training on the base of decision of the training organisation. Adequacy could be affected by the health of trainee next to his/her ability and preparedness also. CAA theoretical and practical examinations are concerned also into requirements of this course.</t>
  </si>
  <si>
    <t>Szakmai angol IV.</t>
  </si>
  <si>
    <t>English for Professional Purposes IV.</t>
  </si>
  <si>
    <t>Célkitűzés: A hallgató megismeri a légiközlekedés, repülőgép-üzemeltetés, ill. a hivatásos repülőgép-vezetői tevékenység angol nyelvezetét. Tantárgyi program: Elektromosság: egyenáram, áramkörök, Ohm törvénye, akkumulátorok, mágnesség, generátorok, áramelosztás, transzformátorok, az elektromosság elméleti alapjai, antennák. Repüléselőkészítés és -tervezés: navigációs terv, ICAO/ATC repülési terv. Emberi teljesítőképesség és korlátai, a repülési pszichológia alapjai. Légiüzemeltetési eljárások, EU-OPS követelmények, madárral való ütközés veszélye és elkerülése, tűz/füst, túlnyomásos törzs kihermetizálódása, szélnyírás, microburst, szárny mögötti turbulencia, vészleszállás, veszélyes áruk szállítása.</t>
  </si>
  <si>
    <t>Goal: Students become familiar with the special language of air traffic, aircraft operation and professional aircraft pilot activity in English. Subject program: Electrics; direct current, electric circuits, Ohm’s law, batteries, magnetism, generators, current distribution, alternating current, 3-phase generators, AC power distribution, transformers, basic electric principles, antennas. Flight performance and planning, mass and balance, loading, centre of gravity, flight planning and flight monitoring, navigation plan, ICAO/ATC flight plan. Human performance and limitations, basic aviation psychology. Operational procedures, EU-OPS requirements, bird strike risk and avoidance, fire/smoke, decompression of pressurised cabin, windshear, microburst, wake turbulence, emergency landing, transport of dangerous goods.</t>
  </si>
  <si>
    <t>Human Performances and Limitation</t>
  </si>
  <si>
    <t>Repülési gyakorlat II.</t>
  </si>
  <si>
    <t>Flight Practice II.</t>
  </si>
  <si>
    <t>2 db zh-dolgozat min. 50%-os teljesítése.</t>
  </si>
  <si>
    <t>Repülési gyakorlat III.</t>
  </si>
  <si>
    <t>Flight Practice III.</t>
  </si>
  <si>
    <t>A vizsgára bocsátás feltétele: 2 db zh-dolgozat min. 50%-os teljesítése.</t>
  </si>
  <si>
    <t>2 in-class tests with a minimum passing rate of 50%.</t>
  </si>
  <si>
    <t>a) knowledge
−	 Students know international and Hungarian aviation organisations and regulations issued by them (ICAO Annexes, regulations of the EU, regulations of EASA, national regulations).
b) ability / competence
−	Without any further training, students are able to pass the official theoretical and practical exams of the integrated training ATP(A).
c) attitude
−	Students share their experiences with their colleagues, thus, assisting their development.
d) autonomy
−	Students follow the technical, technological and administrational changes related to aviation.</t>
  </si>
  <si>
    <t>Légijármű általános ismeretek</t>
  </si>
  <si>
    <t>Repülésmeteorológia I.</t>
  </si>
  <si>
    <t>Repülőgép típusismeret</t>
  </si>
  <si>
    <t>VFR kommunikáció, av.english</t>
  </si>
  <si>
    <t>VFR navigáció</t>
  </si>
  <si>
    <t>Önálló projektfeladat</t>
  </si>
  <si>
    <t>Repülésmeteorológia II.</t>
  </si>
  <si>
    <t>Légijog II.</t>
  </si>
  <si>
    <t>Repülőgép hajtóművek</t>
  </si>
  <si>
    <t xml:space="preserve">IFR navigáció </t>
  </si>
  <si>
    <t>Elektromosságtan, elektronika</t>
  </si>
  <si>
    <t>Rg. műszerek és elektr. ber.</t>
  </si>
  <si>
    <t>Teljesítményszámítás</t>
  </si>
  <si>
    <t>Tömeg és kiegyensúlyozás</t>
  </si>
  <si>
    <t>Repüléstervezés és ellenőrzés</t>
  </si>
  <si>
    <t>IFR kommunikáció</t>
  </si>
  <si>
    <t>Repülőgép sárkányszerkezetek és rendszerek</t>
  </si>
  <si>
    <t>Légijárművek üzemeltetési eljárásai (OPS)</t>
  </si>
  <si>
    <t>Szakdolgozat</t>
  </si>
  <si>
    <t>Többhajtóműves repülés</t>
  </si>
  <si>
    <t>Többpilótás repülés</t>
  </si>
  <si>
    <t>Sugárhajtóműves repülés</t>
  </si>
  <si>
    <t>MOYS P.: Légijog. Légiforgalmi és Repülőtéri Igazgatóság, Budapest, 1997. ISBN: -
DÁVID L-né (szerk.): A nemzetközi polgári repülési szervezet (ICAO) szervezetének és tevékenységének alapelvei. KPM Légügyi Főosztály, Budapest, 1973. ISBN: -
Annexek
AIR LAW NAR 2000</t>
  </si>
  <si>
    <t>HENNEL S.: Repülőgép sárkány és rendszer ismeretek I-II. Műszaki Könyvkiadó, 1979. ISBN:-
VASS B.: Repülőgép hajtómű-szerkezettan II. Műszaki Könyvkiadó, 1978. ISBN:-
MELEGH M.: Repülőgépek műszer és elektromos berendezései. MK, 1978. ISBN:-
Kiképző repülőgép műszaki leírása. ISBN:-
FÁBIÁN A: PPL-A szakszolgálati engedély elméleti ismeretek, 2007 ISBN:-</t>
  </si>
  <si>
    <t>Repülőgép sárkány fő szerkezeti részei, a szárny, a törzs, az irányfelületek szerkezeti kialakítása. A kormányvezérlő-rendszer és a másodlagos vezérlőrendszer kialakítása. Futóművek szerkezete, működése. Rugózás, fékezés. A tüzelőanyag rendszer felépítése, elemei. 
A repülőgépmotor fő szerkezeti egységei: forgattyús mechanizmus, szelepvezérlés, keverékképzés, gyújtásrendszer, indítórendszer, kenőanyagrendszer, hűtőrendszer. 
Repülőgépműszerek és elektromos berendezések: a repülőgép egyen- és váltóáramú hálózatai. Akkumulátor, generátor, áramátalakító, fogyasztók. Repülésellenőrző, navigációs és motorellenőrző műszerek. Repülőgép műszerek: nyomásmérés, hőmérséklet mérés, sebesség mérő, nyomás magasságmérő, függőleges sebességmérés. Giroszkópok, pörgettyűs irányjelző, vízszintes és függőleges giroszkópok, elfordulás és csúszásjelző, elfordulás jelző.</t>
  </si>
  <si>
    <t>Air Law I.</t>
  </si>
  <si>
    <t>Aviation Meteorology I.</t>
  </si>
  <si>
    <t>Aviation Meteorology II.</t>
  </si>
  <si>
    <t>Power Plants</t>
  </si>
  <si>
    <t>Airplane Instruments and Apparatus</t>
  </si>
  <si>
    <t>Thesis</t>
  </si>
  <si>
    <t>MOYS P.: Nemzetközi légijog. Légiforgalmi és Repülőtéri Igazgatóság, Budapest, 2006. ISBN:-
DÁVID L-né (szerk.): A nemzetközi polgári repülési szervezet (ICAO) szervezetének és tevékenységének alapelvei. KPM Légügyi Főosztály, Budapest, 1973. ISBN: -
ICAO Annex-ek
FÁBIÁN A: PPL-A szakszolgálati engedély elméleti ismeretek, 2007 ISBN:-
Air Law, Oxford Aviation Training, 2008. ISBN: 0884872858</t>
  </si>
  <si>
    <t>SZELESTEY GY.: Aeromechanika I. GATE NFK. 1997. (főiskolai jegyzet), ISBN: -
DR. RÁCZ E.: Repülőgépek. Tankönyvkiadó. 1973.ISBN: -
Principles of Flight, Stuart E. Smith, CATS, 2009
SZELESTEY GY.: Repüléselmélet, Nyíregyházi Egyetem, 2020. (elektronikus jegyzet)
FÁBIÁN ANDRÁS: PPL-A szakszolgálati engedély elméleti ismeretek, 2007</t>
  </si>
  <si>
    <t>FÁBIÁN ANDRÁS: PPL-A szakszolgálati engedély elméleti ismeretek, 2007
SZELESTEY GY.: Repüléselmélet, Nyíregyházi Egyetem, 2020. (elektronikus jegyzet)
GÁLIK L.: Léginavigáció I-II. LRI-Kiadvány, Budapest, 1987. ISBN: -
 AIP Hungary
 Flight Planning, Oxford Aviation Training, Jeppesen, 2008. ISBN: 0884872858</t>
  </si>
  <si>
    <t>Aviation Weather. Jeppesen, 2013. ISBN: 978-0884875949
Meteorology, JAA-ATPL, Oxford, 2001. Meteorology, Oxford Aviation Training, Jeppesen, 2008. ISBN: 0884872858
Meteorology. Nordic Aviation Resource, 2000.
SÁNDOR V. – WANTUCH F.: Repülés-meteorológia. Tankönyv pilóták és leendő pilóták számára. Folium Nyomda, Budapest, 2004. ISBN: 9637702911</t>
  </si>
  <si>
    <t>A kiképző repülőgép műszaki leírása
A kiképző repülőgép Légiüzemeltetési utasítása
FÁBIÁN ANDRÁS: PPL-A szakszolgálati engedély elméleti ismeretek, 2007</t>
  </si>
  <si>
    <t>Angol-magyar vészhelyzeti szöveggyűjtemény, MALÉV Repülési Főosztály, Navigációs szolgálat, Budapest. ISBN: -
Communication, Oxford Aviation Training, Jeppesen, 2008. ISBN: 0884872858
Manual of Radiotelephony (ICAO) SBN: -
SZALONTAI A. (szerk.): Angol rádiótávbeszélő kifejezések. LRI ROK, Budapest, 1996. ISBN: 
FARKAS V. - MENRÁTH G.: Rádiótávbeszélő kifejezések (jegyzet), HungaroControl, Budapest, 2003. SBN: -</t>
  </si>
  <si>
    <t>GÁLIK L.: Léginavigáció I-II. LRI-kiadvány, Budapest, 1987. ISBN: -
General Navigation, Oxford Aviation Training, Jeppesen, 2008. ISBN: 0884872858
Navigation Nordic Aviation Resources, 2000.
TÓTH J.: Léginavigáció (II. kiadás). LRI-ROK, Budapest, 1991. ISBN: -
Oxford: 060 Navigation 1 - General Navigation – 2014</t>
  </si>
  <si>
    <t>FÁBIÁN ANDRÁS: PPL-A szakszolgálati engedély elméleti ismeretek, 2007
Human Performance and Limitations. Oxford Aviation Training, 2008. ISBN: 0884872858-
R. D. CAMPBELL - M. BAGSHAW: Human Performance and Limitations and Aviation. Blackwell Science, Great Britain, 2002. ISBN: 9780632059652
DR. HARDICSAY GÁBOR: Repülő egészségügy (elektronikus tananyag)</t>
  </si>
  <si>
    <t>FÁBIÁN ANDRÁS: PPL-A szakszolgálati engedély elméleti ismeretek, 2007
SZELESTEY GY.: Repüléselmélet, Nyíregyházi Egyetem, 2020. (elektronikus jegyzet)</t>
  </si>
  <si>
    <t>HAY GY. (szerk): Repülőgépvezetők angol szakmai szöveggyűjteménye. LRI-ROK, Budapest, 1990. ISBN: -
P. SHAWCROSS: English for aircraft 1 documentation handbook, 1992. ISBN: 9782701114616
Jeppesen
Flight International Magazine, United Kingdom, Flightglobal.com. ISSN: 00153710
ICAO Annexes
Flight Manuals
Operational Manuals
Quick Reference Handbook</t>
  </si>
  <si>
    <t>GÁLIK L.: Automatizált nagytávolságú léginavigáció. LRI-ROK, Budapest, 1994. ISBN: -
GÁLIK L.: Léginavigáció I-II. LRI-kiadvány, Budapest, 1987. ISBN: -
Navigation Nordic Aviation Resources, 2000.
Radio Navigation, Oxford Aviation Training 2014, Jeppesen, 2008. ISBN: 0884872858
TÓTH J.: Léginavigáció (II. kiadás). LRI-ROK, Budapest, 1991. ISBN: -</t>
  </si>
  <si>
    <t>FEJES: Repülőgép műszerek és berendezések (főiskolai jegyzet). Nyíregyháza, 1988. ISBN: -
Radio Aids. Nordic Aviation Resources, 2000. ISBN: -
Tatos: Repülőgép villamosság- és műszerismeret MK. 1978. ISBN: -
Electrics, Electronics, Oxford Aviation Training 2014 ISBN: 0884872858</t>
  </si>
  <si>
    <t>Electrics, electronics, Oxford Aviation Training, Jeppesen, 2008. ISBN: 0884872858
FEJES F.: Repülőgép műszerek és berendezések. Főiskolai jegyzet, Nyíregyháza, 1988. ISBN: -
G. D. BISHOP: Analóg integrált áramkörök és rendszerek. Műszaki Könyvkiadó, Budapest, 1978. ISBN: 9631022323
Instrumentation, Oxford Aviation Training 2014, Jeppesen, 2008. ISBN: 0884872858
NEMES I.: Fedélzeti műszerek és műszerrendszerek. Műszaki Könyvkiadó, Budapest, 1979. ISBN: 9631027694</t>
  </si>
  <si>
    <t>Flight Performance and Planning 1 OXFORD Aviation Services 2014.
BCAA CAP 696 és 698
Boeing Jet Transport Performance Methods 2009 (D6-1420)
Airbus Getting to Grips with Aircraft Performance (2002)</t>
  </si>
  <si>
    <t>Flight Performance and Planning 1 OXFORD Aviation Services 2014
BCAA CAP 696
Airbus Getting to Grips with Weight and Balance (2004)
Nyomtatványok: terhelési táblázatok, lapok, burkológörbék</t>
  </si>
  <si>
    <t>Flight Performance and Planning 2 Oxford Aviation Services Ltd. 2014
BCAA CAP 697 
JEPPESEN GSPRM útvonal kézikönyv
AIP Hungary
Különböző repülőgépek légiüzemeltetési utasításai
Nyomtatványok: Flight Plan, meteorológiai térképek, táviratok, NOTAM-ok, SNOWTAM-ok..</t>
  </si>
  <si>
    <t>Angol-magyar vészhelyzeti szöveggyűjtemény, MALÉV Repülési Főosztály, Navigációs szolgálat, Budapest. ISBN: -
Communication, Oxford Aviation Training, Jeppesen, 2008. ISBN: 0884872858
Manual of Radiotelephony (ICAO) SBN: -
SZALONTAI A. (szerk.): Angol rádiótávbeszélő kifejezések. LRI ROK, Budapest, 1996. ISBN: -
FARKAS V. - MENRÁTH G.: Rádiótávbeszélő kifejezések (jegyzet), HungaroControl, Budapest, 2003. ISBN: -</t>
  </si>
  <si>
    <t>Airframes &amp; Systems, Oxford Aviation Training, Jeppesen, 2008. ISBN: 0884872858
Aviation Maintenance Technician Handbook, Airframe Vol1, Vol2, 2012, ISBN: FAA 8083-31
GÁTI B. - KONCZ I.: Repülőgép szerkezetek, Budapesti Műszaki Egyetem, Budapest, 2010. 
SZELESTEY Gy.: Repülőgép szerkezetek, TÁMOP-4.11.F-14/1/KON-2015-0007
VÖRÖS G.: Repülőgép szerkezetek és rendszerek I. LRI. 1995. ISBN: -</t>
  </si>
  <si>
    <t>AIR-OPS (CAT) (965/2012 EK rendelet, EASA Easy Access Rules Published 10.2019); 
Operational Procedures OXFORD Aviation Services 2014
ICAO Annex 6
DR. MOYS PÉTER: Légijog LRI. 1997.
Különböző repülőgépek légiüzemeltetési utasításai
Vállalati Repülésvégrehajtási Utasítások / Kézikönyvek (OM)</t>
  </si>
  <si>
    <t>DUNAI P: Előtérben a testi-fizikai képességek. In: Czikora Ildikó, Dunai Pál, Havril András, Dr Mészáros László, Dr Mráz István, Petercsák Endre, Dr Pintér István, Rása László, Dr Ribárszki István, Tóth Zoltán, Vörös Miklós. Dr Pintér István (szerk.) Kézikönyv az alegységparancsnokok vezetői képességeinek fejlesztéséhez. 130 p. Budapest: Honvéd Vezérkar Hadműveleti és Kiképzési Csoportfőnökség, 2002. pp. 95-103. 2001
Human Performance and Limitations. Oxford Aviation Training, 2008. ISBN: 0884872858
Human Performance and Limitations. Nordic Aviation Resource, 2000. SBN: -
Repülés-pszichológia. LRI Repülésfelügyeleti Főosztály, Budapest, 1978. ISBN: -
R. D. CAMPBELL - M. BAGSHAW: Human Performance and Limitations and Aviation. Blacwell Science, Great Britain, 2002. ISBN: 9780632059652</t>
  </si>
  <si>
    <t>A szakirodalomhoz szükséges és az irodalomjegyzékben szereplő jegyzetek, könyvek, kiadványok, elektronikus források.
U. ECO: Hogyan írjunk szakdolgozatot? Partvonal Kiadó, Budapest, 2012. ISBN: 9639910898
G. SZABÓ S. – GOMBOS P.: Hogyan írjunk és gépeljünk szakdolgozatot? Profunda Kiadó, Kaposvár, 2007. ISBN: 9789630621052
MAJOROS P.: Tanácsok, tippek, trükkök nem csak szakdolgozatíróknak, avagy a kutatásmódszertan alapjai, Perfekt Kiadó, Budapest, 2011. ISBN: 9789633948033
Útmutató a szakdolgozat készítéséhez http://www.nyf.hu/mati/node/23</t>
  </si>
  <si>
    <t>SZELESTEY GY.: Aeromechanika I. GATE NFK. 1997. (főiskolai jegyzet), ISBN: -
DR. RÁCZ E.: Repülőgépek. Tankönyvkiadó. 1973.ISBN: -
Principles of Flight, Stuart E. Smith, CATS, 2009
SZELESTEY GY.: Repüléselmélet, Nyíregyházi Egyetem, 2020. (elektronikus jegyzet)</t>
  </si>
  <si>
    <t>Human factors and limitations, Oxford Aviation Training, Jeppesen, 2008. ISBN: 0884872858
S. E. SMITH – M. T. GROVES: Keynotes for Pilots, 3: Multi-crew co-operation, Keynotes Aviation Ltd. UK. 2002. ISBN: -
www.videoflyrec.com Super King Air B200, CBT, Madrid, Grupo Aero, 2009 ISBN: -
HEGEDÜS Z.: Quick Reference Handbook Beechcraft King Air B200, Multi Crew Co-operation Training Course, Nyíregyháza, 2007 ISBN: -</t>
  </si>
  <si>
    <t>HOLICS L.: Fizika. Akadémiai Kiadó, Budapest, 2009. ISBN: -
https://hu.scribd.com/doc/219053886/Holics-Laszlo-Fizika
Principles of Flight, S. E. Smith, CATS, 2009 ISBN: -
RÁCZ E.: Repülőgépek. Tankönyvkiadó, Budapest, 2001.ISBN: -
FÁBIÁN A: PPL-A szakszolgálati engedély elméleti ismeretek, 2007 ISBN: -
SZELESTEY GY.: Repüléselmélet, Nyíregyházi Egyetem, 2020. (elektronikus jegyzet)</t>
  </si>
  <si>
    <t xml:space="preserve">A légkör összetétele, kiterjedése. A nap sugárzása, a hőmérséklet-eloszlás. Atmoszférikus nyomás. A sűrűség változása a magassággal. Nemzetközi egyezményes légkör. Magasságmérés. A szél keletkezése, mérése. Turbulencia. A szél változása a magassággal. Helyi szelek. Álló hullámok. Vízgőz az atmoszférában. Felhők és köd. Csapadéktípusok, jegesedés. Repülésre veszélyes meteorológiai jelenségek: jegesedés, turbulencia, szélnyírás, zivatarok, alacsony és magas szintű inverziók, hegyvidéki terület veszélyforrásai. Látáscsökkenést okozó jelenségek. </t>
  </si>
  <si>
    <t>A repülési navigáció fogalma, feladata. Földrajzi alapfogalmak. Az időszámítás alapjai. A Naprendszer, a Föld, idő és időszámítás, irányok, távolságok, mágnesesség és iránytűk, térképek. Repülési irányszögek, repülési sebesség. Szél hatása a repülésre. Repülési magasság. Repülési térképek és használatuk, Navigációs computer/számolótárcsa használata, Fejszámolás a navigációban.
Tájékozódás VMC körülmények között. Jellegzetes tájékozódási pontok megválasztása nappal és éjjel. Eljárás tájékozódás elvesztése esetén. Navigációs terv készítés, ICAO Flight Plan kitöltés, fedélzeti napló készítés. Hatósági tesztek gyakorlása EASA adatbankjából.</t>
  </si>
  <si>
    <t>A repülés fiziológiai és egészségügyi alapjai. Az ember és a környezet. Érzékelő rendszer. Egészség és higiénia. A hibák kezelése és elkerülése a repülésben. Fedélzeti tevékenység. A személyiség és a viselkedés. Emberi tűrőképesség, stressz. A vezetőfülke kialakításának hatása a tevékenységre, ergonómia. Az elsősegélynyújtás alapjai.</t>
  </si>
  <si>
    <t xml:space="preserve">A Repüléselmélet I. tárgyban tanultakat és korábbi számítástechnikai ismereteit szintetizálva elvégzi egy repülőgép teljesítményszámítását. </t>
  </si>
  <si>
    <t>Részletezve: Légtömegek és frontok. Időjárási előrejelzések. Nyomásrendszerek. Ciklon, anticiklon. Klimatológia. Planetáris szinoptikus léptékű időjárási folyamatok. Trópusi meteorológia alapjai: monszun, trópusi ciklon. Meteorológiai információk: észlelés, időjárási térképek. Információk a repülés tervezéséhez: repülés-meteorológiai kódok és adások.</t>
  </si>
  <si>
    <t>Elektromágneses hullám tulajdonságai. Frekvencia spektrum felosztása. Mágneses hullám terjedése. AM, FM moduláció, demoduláció. Impulzus modulációk. Oszcillátorok működésének alapelvei. LC, kristály oszcillátorok működése. Sávszélesség és szelektivitás. Antenna elmélet. Különböző antennák polár diagramjai. Radar antennák elmélete, működésének ismertetetése. Klisztron és magnetron oszcillátorok. Folyamatos üzemű rádiólokátorok elmélete. Impulzus üzemű rádiólokátorok elmélete. Radar egységek alkotó elemei. Rádiónavigáció alapfogalmai, területei. Iránymérésen alapuló eljárások: NDB/ADF rendszer használata. VOR/DME navigációs rendszer használata. ILS és MLS rendszerek. Műszeres megközelítések típusai, szakaszai, üzemeltetési minimumok. Radarelven működő rendszerek alkalmazása DME, SSR, elsődleges radarok. Műholdas navigációs rendszer. FMCS rendszer. Rádiónavigációs műszerek. Rádióirányszögek számítása. Navigációs eljárások alkalmazása. NDB/ADF, ILS, VOR rendszer bemutatása és gyakorlása Microsoft Flight Simulatoron, Teljesítmény alapú navigáció PBN. Hatósági tesztek gyakorlása EASA adatbankjából</t>
  </si>
  <si>
    <t>Elektromos tér, potenciál, feszültség. Kondenzátor. Mágneses tér, fluxuseloszlás, vezetőképesség, önindukciós tekercs. Egyenáramú kör és törvényei. Áramforrások: akkumulátorok, generátorok, áramátalakítók. A feszültségszabályozás elve és berendezései. Egyenáramú gépek és jellemzőik. Egyenáramú és váltakozó áramú feszültségforrások a repülőgépen. Vezetékek, csatlakozók, kapcsolók. A repülőgép energiaátviteli rendszere. Fogyasztók: motorok, transzformátorok, szervo rendszerek, jelzőlámpák. Váltakozó áramú kör és törvényei, háromfázisú váltóáram és jellemzői. Váltóáramú gépek és jellemzőik. Félvezető eszközök működése, fajtáik, alkalmazásuk, analóg és digitális eszközök, jellemzőik. Logikai áramkörök, szimbólumok, komputertechnika. Hatósági tesztek gyakorlása EASA adatbankjából.</t>
  </si>
  <si>
    <t>Útvonalrepülés tervezése: navigációs terv, üzemanyag tervezés. IFR útvonaltérképek használata. Navigációs adatforrások használata. Nemzetközi repülések tervezése. Gyakorlati repüléstervezés: térkép előkészítés, útvonal kiválasztás, navigációs és üzemanyag terv elkészítés, kitérő repülőterek meghatározása, fedélzeti napló összeállítása, Flight Plan kitöltés.</t>
  </si>
  <si>
    <t>A repülőgép fő szerkezeti egységei. A szárny feladata, szerkezeti kialakítása, a szerkezeti elemek funkciója. Törzsek feladata, szerkezeti kialakítása. Szárnymechanizációs eszközök szerkezete, működése. A vízszintes és a függőleges irányfelület feladata, szerkezeti kialakítása. A hidraulika rendszer működési elve, hálózati felépítése. Hidraulika folyadékok. Energiaátalakítók kialakítása, működése. Irányító elemek szerkezete, működése. A repülőgép kormányvezérlő rendszerének feladata, felépítése. Kormányerő csökkentés módjai: aerodinamikai, segédenergiás. A nem visszaható segédenergiás kormányvezérlő rendszer felépítése, működése. Kormányerőérzet biztosítása a vezérlő karokon. Trimmelési megoldások. Futóművek feladata, fajtái. Orrfutós gépek előnyei, hátrányai. Futómű szerkezeti részeinek szerkezete, működése. Fékberendezések kialakítása, működése. Blokkolásgátló és automatikus fékrendszer. Kibocsátó és behúzó rendszerek. A futómű kormányzása. Hajtóműbekötések feladata, terhelése, szerkezeti kialakítása. Tűzoltó rendszerek feladata. Passzív és aktív tűzvédelem. Tűzjelző és tűzoltó rendszer felépítése, működése. A tüzelőanyag-rendszer feladata, hálózati felépítése. Tüzelőanyag rendszer elemei. Tüzelőanyag feltöltés, leeresztés, kifogyasztás vezérlés, átszivattyúzás, vészleeresztés. Jégtelenítő rendszer feladata, fajtái: mechanikus, kémiai, termikus rendszerek. Jegesedésjelzési megoldások. A légkondicionáló, magassági és oxigén rendszer szükségessége, felépítése, működése. A repülőgép vészhelyzeti berendezései, a vészelhagyás biztosítása. EU-OPS előírások. Vészvilágítás.</t>
  </si>
  <si>
    <t>Emberi tényezők. Alapfogalmak. A repülés fiziológiai és egészségügyi alapjai. Az ember és a környezet. Érzékelő rendszer. Egészség és higiénia. A repülés pszichológiai alapjai. Információszerzés és -feldolgozás. Emberi hibák és a megbízhatóság. Döntéshozatal, döntéselmélet. A hibák kezelése és elkerülése a repülésben. Fedélzeti tevékenység. Fedélzeti együttműködés. A személyiség és a viselkedés. Emberi tűrőképesség, stressz. A vezetőfülke kialakításának hatása a tevékenységre, ergonómia.</t>
  </si>
  <si>
    <t>Témaválasztás. A szakdolgozat témavázlatának elkészítése. Szakirodalmi áttekintés, mérések előkészítése, végzése. Szakirodalmi feldolgozás véglegesítése, mérések befejezése, értékelése, összefoglalás és javaslatok, a végleges szakdolgozat elkészítése és bemutatása.</t>
  </si>
  <si>
    <t>Teljesítmények romlása az egyik hajtómű leállása esetén (VXSE, VYSE). Kiegyensúlyozási problémák egyik hajtómű leállása esetén. Kritikus hajtómű meghatározása. VMCA, VMCG, VMCL. A minimális kontrollált sebességet befolyásoló tényezők. Többhajtóműves repülőgépek felszállása, a V1 elhatározási sebességet befolyásoló tényezők.</t>
  </si>
  <si>
    <t xml:space="preserve">Emberi hibák. Az emberi viselkedés megbízhatósága. Az emberi hibák elmélete és modellezése. Döntéshozatal, döntéshozatali folyamatok. A hibák elkerülése és menedzselése: cockpit management. Tudatos biztonság. Együttműködés a többpilótás repülőgépek személyzete között. Gépparancsnok és az elsőtiszt feladatai, munkamegosztásuk. Kommunikáció a repülőgép fedélzetén. </t>
  </si>
  <si>
    <t>Sugárhajtású repülőgépek aerodinamikája. A hajtómű tolóerőt befolyásoló tényezők. Sugárhajtású repülőgépek teljesítményszámítása. Sugárhajtású repülőgépek stabilitási tulajdonságai. A nyilazott szárnyú repülőgépek vezetésének sajátosságai.</t>
  </si>
  <si>
    <t>A tantárgy feladata a légijog történeti alakulásán keresztül a nemzetközi egyezmények és a nemzetközi, illetve hazai légügyi szervezetek bemutatása. Fontos feladat ezen kívül az Annex-ek ismertetése. Nemzetközi légijog. Chicagói egyezmény. Egyéb nemzetközi egyezmények (Varsói, Tokiói, Hágai, Montreali). A polgári repülés nemzetközi szervezete (ICAO). A repülés európai szervezetei (EASA, ECAC; EUROCONTROL). Egyesített Légügyi Előírások (PART-ok). A magyar légügyi igazgatás és a légijog. Légügyi Hatóság szervezete és felépítése. A légi tájékoztatás rendszere, forrásai, Annex-ek. Légijárművek légi alkalmassága (8. Annex). Légiforgalmi szolgálatok (Annex 11, doc 4444). Repülési szabályok (2. Annex), VFR és IFR repülés általános szabályai és előírásai. Légijárművek üzemeltetési eljárásai (Annex 6.). Repülőterek (14. Annex). Repülőtér kialakítás, vizuális jelek.</t>
  </si>
  <si>
    <t>Aircraft General Knowledge; airframe and systems, fuselage, cockpit and cabin, wing, stabilising surfaces, landing gear, flight controls, primary and secondary controls, hydraulic systems, pneumatic systems, pressurisation, de-ice systems, fuel system, tanks, fuel feed, fuel dumping system.</t>
  </si>
  <si>
    <t>BRODSZKY D.: Repülőgép-hajtóművek I. Budapesti Műszaki Egyetem, Budapest. ISBN: -
Powerplants, Oxford Aviation Training, Jeppesen, 2008. ISBN: 0884872858
SZABÓ GY.: Repülőgép hajtóművek II. Főiskola jegyzet, Mezőgazdasági Főiskola, Nyíregyháza, 1985., 1987. ISBN: -
PÁY G.: Dugattyús repülőgép hajtóművek, Elektronikus jegyzet 2018.
VASS B.: Repülőgéphajtómű-szerkezettan II.-III. Műszaki Könyvkiadó, Budapest, 1980. ISBN:963103629 4-</t>
  </si>
  <si>
    <t>The subject is designed to introduce international conventions and international and national aviation organisations through the historical development of the air law. An important task is also to introduce the Annexes. International air law. Chicago Convention. Other international conventions (Warsaw, Tokyo, Hague, Montreal). International Civil Aviation Organisation (ICAO). European aviation organisations (EASA, ECAC; EUROCONTROL). European Regulations (PARTs). Hungarian aviation administration and air law. Organisation and structure of the Aviation Authority. System of aeronautical information, sources, Annexes. Airworthiness of aircraft (Annex 8). Air Traffic Services (Annex 11, doc 4444). Rules of the air (Annex 2), VFR and IFR general rules and regulations. Aircraft operating procedures (Annex 6). Aerodromes (Annex 14). Airport layout, visual signs.</t>
  </si>
  <si>
    <t>Alaptörvények: folytonosság, Bernoulli-egyenlet, impulzus tétel. Határréteg, lamináris és turbulens áramlás. Szárnyprofil és a szárny geometriai jellemzői. Felhajtóerő és ellenállás keletkezése. A repülőgép aerodinamikája, káros ellenállás, poláris, aerodinamikai jóság. A vízszintes repüléshez szükséges vonóerő és teljesítmény.  A felhajtóerő növelése. A repülőgép kormányzása. Kormánylapok működési elve, csuklónyomaték. A rendelkezésre álló teljesítmény, a légcsavarok aerodinamikája. Penaud-diagram. Állandósult repülések, repülési üzemmódok. A repülőgép emelkedő és süllyedő mozgása, csúcsmagasság. Hatótávolság és repülési időtartam. A repülőgép fel- és leszállási úthosszának meghatározása. A repülőgép stabilitásának és kormányozhatóságának alapfogalmai. Kormánylapok működési elve, csuklónyomaték. Csűrőkormányzás: csűrőlap és csűrő-szpojlerek. Magassági kormányzás: magassági kormány, stabilizátorok, állítható vezérsík és kacsaszárny. Függőleges tengely körüli kormányzás: oldalkormány-korlátozók. Kormányzás magassági-/csűrőkormány-kombinációkkal és magassági-/oldalkormány-kombinációkkal; Trimmelés. Egyensúlyozó és ellenegyensúlyozó lapok, segédkormányok, rugós segédkormányok, aerodinamikai belső kiegyenlítő panelek működésmódja és hatása.  
A repülőgép statikus hosszstabilitása: a szárny hossznyomatéka, egyenértékű szárny, közepes aerodinamikai húrhossz, az egész repülőgép nyomatéka. A repülőgép megengedett súlypontvándorlási tartománya. Kormányhelyzet-gradiens, kormányerő-gradiens. A repülőgép dinamikus hosszstabilitása, phygoid lengés. A repülőgép irány- és keresztstabilitása. A dinamikus oldalstabilitáshoz szükséges összhang: holland orsó, spirál instabilitás. Dugóhúzó. A repülőgép átesése. Szélnyírás.</t>
  </si>
  <si>
    <t>Stand-alone project work</t>
  </si>
  <si>
    <t>Aircraft General Knowledge</t>
  </si>
  <si>
    <t>Flight Performances and Planning</t>
  </si>
  <si>
    <t>Aircraft type rating</t>
  </si>
  <si>
    <t>VFR Communications</t>
  </si>
  <si>
    <t>General Navigation</t>
  </si>
  <si>
    <t>Emberi teljesítőképesség</t>
  </si>
  <si>
    <t>Human Performance</t>
  </si>
  <si>
    <t xml:space="preserve">Radio Navigation </t>
  </si>
  <si>
    <t>2. félév</t>
  </si>
  <si>
    <t>3. félév</t>
  </si>
  <si>
    <t>4. félév</t>
  </si>
  <si>
    <t>Jet Engine Flight</t>
  </si>
  <si>
    <t>Multi-engine flight</t>
  </si>
  <si>
    <t>Multi-Crew Flight</t>
  </si>
  <si>
    <t>Emberi teljesítmények és korlátai</t>
  </si>
  <si>
    <t>Operations Procedures (OPS)</t>
  </si>
  <si>
    <t xml:space="preserve">Airframes and Systems </t>
  </si>
  <si>
    <t>IFR Communications</t>
  </si>
  <si>
    <t>Flight Planning and Mionitoring</t>
  </si>
  <si>
    <t>Mass &amp; Balance</t>
  </si>
  <si>
    <t>Performance Analysis</t>
  </si>
  <si>
    <t xml:space="preserve">Laws and definitions: Continuity, Bernoulli-equation, momentum-theory. The boundary layer, laminar and turbulent flows. Shape of aerofoil and wing geometry. Generation of lift and drag. Aerodynamics of an airplane, parasite drag, polar curves, aerodynamic goodness. Necessary thrust and power for level flight. Increasing of the lift. Control of an aeroplane. Operational principle of control surfaces, hinge moment. Power available, propeller aerodynamics. Pénaud-curve. Steady operations. Climbing and descending, ceiling. Range and endurance. Take-off and landing distance determination. Basic terms of stability and controllability. 
Roll control: Aileron-tabs and spoilers. Pitch control: elevators, stabilisers, adjustable horizontal fins and canards. Yaw control: Yaw dampers. Control with the combination of elevators / ailerons and elevators / rudders. Trimming. Balancing and counterbalancing tabs, auxiliary tabs, spring loaded tabs, operation and effect of inside aerodynamic balancing panels; Static longitudinal stability of an aeroplane: pitch moment of the wing, equivalent wing, mean aerodynamic chord, and pitch moment of the whole aeroplane. Allowable range of centre of gravity. Control position gradient, control force gradient. Dynamic longitudinal stability of an airplane, Phygoid. Directional and cross-stability of an airplane. Necessary harmony for side-stability: Dutch-roll, spiral instability. Spin. Stall of an aeroplane. Windshear.
</t>
  </si>
  <si>
    <t>The main structural parts of airframe, the wing, the fuselage, the structural design of the control surfaces. Design of the control system and secondary control system. Landing gear structure and operation. Suspension, braking. Fuel system structure and components. The main components of an aircraft engine: crank mechanism, valve timing, mixture control, ignition system, starting system, lubrication system, cooling system. 
Aircraft instruments and electrical equipment: aircraft DC and AC networks. Battery, generator, converter, consumers. Flight control, navigation and engine control instruments.Aircraft instruments: pressure measurement, temperature measurement, speed measurement, altimeter, vertical speed measurement.  Gyroscopes, gyro direction indicators, horizontal and vertical gyroscopes, turn and yaw indicators, turn indicators.</t>
  </si>
  <si>
    <t xml:space="preserve">a) knowledge
- Students know the most important theories and connections as well as the system of concepts they are based on furtherly the function of the main structural units and systems of the aeroplane, their requirements and their corresponding design and operation. 
b) ability / competence
- Students will be able to learn the construction and operation of the particular type of aircraft.
c) attitude
- Students share their experiences with their colleagues, thus, assisting their development.
d) autonomy
- Students follow the technical, technological and administrational changes related to aviation.
</t>
  </si>
  <si>
    <t>A vizsgára bocsátás feltétele: 2db zh-dolgozat és 1 db alkalmazástechnikai feladat min. 50%-os teljesítése.</t>
  </si>
  <si>
    <t xml:space="preserve">Requirement(s) for admission to examination: 2 in-class tests and a home assignment with a minimum passing rate of 50%. </t>
  </si>
  <si>
    <t>Tömeg és kiegyensúlyozás. Súlypont meghatározás. Tömeg és tömegközéppont-határok.  Repülési teljesítmények számítása egyhajtóműves repülőgépekre. Teljesítmény-táblázatok és grafikonok használata. Útvonalrepülés tervezése: navigációs terv, üzemanyag tervezés. ICAO Flight Plan. VFR útvonal térképek használata.</t>
  </si>
  <si>
    <t>Weight and balance. Determination of centre of gravity. Mass and centre of gravity limits.  Calculation of flight performance for single engine aeroplanes. Use of performance tables and graphs. Route flight planning: navigation plan, fuel planning. ICAO Flight Plan. Use of VFR charts.</t>
  </si>
  <si>
    <t xml:space="preserve">a) knowledge
- Students know the most important theories and connections as well as the system of concepts they are based on further they know the process of flight preparation and the necessary calculations.
b) ability / competence
Upon completion of the course, students will be able to perform performance calculations in preparation for flight and to carry out flight planning for the submission of a VFR flight plan.
c) attitude
- Students share their experiences with their colleagues, thus, assisting their development.
d) autonomy
- Students follow the technical, technological and administrational changes related to aviation.
</t>
  </si>
  <si>
    <t>The composition and extent of the atmosphere. Radiation of the sun, temperature distribution. Atmospheric pressure. The density change with height. International Standard Atmosphere. Altimetry. The formation and measurement of the wind. Turbulence. The wind changes with the height. Local winds. Standing waves. Condensation process within the atmosphere. Clouds and fog. Types of precipitation, icing. Dangerous meteorological phenomena: icing, turbulence, wind shear, thunderstorms, low and high level inversions, hazards of mountainous area. Phenomena cause reduced visibility.</t>
  </si>
  <si>
    <t>A kiképző repülőgép főbb műszaki adatai. A sárkány kialakítása. A kormányvezérlő rendszer, a futó, a tüzelőanyag-rendszer és a kabintáplálás szerkezete, működése. A vezetőfülkében elhelyezett műszerek és kezelőszervek funkciója, működése. A repülőgépmotor főbb paraméterei. A motor felépítése, részrendszereinek működése. A repülőgép földi kiszolgálása. A különféle üzemmódokhoz tartozó paraméterek. A tömeg és súlyponthelyzet számítás és teljesítményadatok. Iskolakör leírás. Vészhelyzeti eljárások.</t>
  </si>
  <si>
    <t>Main technical data of the training aircraft. Design of the airframe. The structure and operation of the rudder control system, the runner, the fuel system and the cabin feed. Function and operation of instruments and controls in the cockpit. Main parameters of the aeroplane engine. The structure of the engine and the operation of its subsystems. Ground handling of the aeroplane. Parameters associated with the various modes of operation. Weight and centre of gravity calculation and performance data. Description of traffic pattern. Emergency procedures.</t>
  </si>
  <si>
    <t>a) knowledge
- Students know the most important theories and connections as well as the system of concepts they are based on further they know the construction and operation of training aircraft.
b) ability / competence
Upon completion of the course, students will be able to start the practical training with the particular aircraft type and operate it.
c) attitude
- Students share their experiences with their colleagues, thus, assisting their development.
d) autonomy
- Students follow the technical, technological and administrational changes related to aviation.</t>
  </si>
  <si>
    <t>IFR rádióforgalmazás. ATIS, VOLMET adások vétele, megértése. Radarirányítás. Bevezető irányítás. Útvonal irányítás. GND és TWR kommunikáció. Indulási és érkezési eljárások. ATC engedélyek. Radarirányítás és közleményei. Helyzetjelentés. Vészhelyzeti és sürgősségi közlemények. Rádióhiba esetén szükséges eljárások.</t>
  </si>
  <si>
    <t>IFR radiotelephony. Receiving and understanding ATIS, VOLMET broadcasts. Radar vectoring. Approach control. Route control. GND and TWR communication. Departure and arrival procedures. ATC clearances. Radar control and transmission.</t>
  </si>
  <si>
    <t>VFR rádióforgalmazás. URH hullámterjedés elvei és a frekvencia felosztás. Általános irányítási kifejezések. AFIS és repüléstájékoztató szolgálat. Helyzetjelentés. Vészhelyzeti és sürgősségi közlemények. Rádióhiba esetén szükséges eljárások.</t>
  </si>
  <si>
    <t>VFR radiotelephony. Principle of URH wave spreading and frequency dividing. General controlling orders. AFIS and flight information service. Position reporting. Emergency and urgency transmissions. Procedures in case of radio failure.</t>
  </si>
  <si>
    <t>a) knowledge
- Students know and can apply the rules of radio communication.
b) ability / competence
- Students are able to use the English phraseology what is needed in the first segment of practical training.
c) attitude
- Students share their experiences with their colleagues, thus, assisting their development.
d) autonomy
- Students follow the technical, technological and administrational changes related to aviation</t>
  </si>
  <si>
    <t>Concept and purpose of flight navigation. Basic definitions of geography. Basics of time measurement. Solar system, the Earth, time and chronology, directions, distances, magnetism and compasses, maps. Flight headings and speed. Wind effect on flight. Flight altitude. Aviation charts and their use.  Use of Navigation/Flight Computer. Head count in navigation. Navigation within VMC. Choosing of main characteristic points for navigation at day and night. Procedure in case of losing navigation. Creation of a Navigational Plan, ICAO FPL filling, making flight-log. Exercise regulatory tests from EASA database.</t>
  </si>
  <si>
    <t>a) knowledge
- Students know and can apply the theoretical fundamentals needed for VFR navigation.
b) ability / competence
- Without any further training, students are able to pass the official theoretical and practical exams of the integrated training ATP(A)
c) attitude
- Students share their experiences with their colleagues, thus, assisting their development.
d) autonomy
- Students follow the technical, technological and administrational changes related to aviation.</t>
  </si>
  <si>
    <t>a) knowledge
- Students know and can apply the theoretical fundamentals needed for IFR navigation.
b) ability / competence
- Without any further training, students are able to pass the official theoretical and practical exams of the integrated training ATP(A)
c) attitude
- Students share their experiences with their colleagues, thus, assisting their development.
d) autonomy
- Students follow the technical, technological and administrational changes related to aviation.</t>
  </si>
  <si>
    <t xml:space="preserve">Properties of electro-magnetic wave transmitting; Frequency spectrum; Amplitude, frequency modulation and demodulation; Impulse modulation; principle of operation of oscillators; Operation of LC and Quartz oscillators; Bandwidth and selectivity;  Exposition of amplifier and other radio circuit; Principle of antenna operation; Polar diagram analysis of different antenna. Exposition of a radio equipment and its items; Principle of Locator antenna operation; Klystron and magnetron oscillators and them operation; Principle of continuous operation radar transmitting; Principle of impulse operation radar transmitting; Exposition of items of radar system. Basic concepts and fields of radio navigation. Procedures based on direction measurement: using NDB/ADF system. Using VOR/DME system. Area navigation. ILS and MLS systems. Instrumental approach types, segments, operating minimums. Using of systems based on radar-theory. Omega, Loran, Decca systems. Satellite navigation system. FMCS system. RNP and PBN procedures. Radio navigation instruments. Calculation of radio-bearings. Application of navigation procedures. Introduction and practice on FS4EU and ATP simulators.
</t>
  </si>
  <si>
    <t>Fundamentals of flight physiology and health. Human and environment. Perception system. Human errors and reliability. Errors treatment and avoidance in flight. Cockpit operations. Personality and behaviour. Human patience, stress. Effect of cockpit ergonomics on operations. The basics of first aid.</t>
  </si>
  <si>
    <t>a) knowledge
− Students know the way how to solve problems and access knowledge for major theories in their special field further they know the effects of flying on the human body and the basics of first aid.
b) ability / competence
− After completing the course, students will be able to recognise and treat the physiological effects of flying and provide first aid if necessary.
c) attitude
− Students share their experiences with their colleauges, thus, assisting their development.
d) autonomy
− Students follow the technical, technological and administrational changes related to aviation.</t>
  </si>
  <si>
    <t>Human performance. Basic definitions. Basic definitions of flight physiology. Human and environment. Perception system. Health and hygienic. Basic definitions of flight physiology. Information gathering and processing. Human errors and reliability. Decision making and decision theory. Cockpit operations. Multi crew co-operation. Personality and behaviour. Human patience, stress. Effect of cockpit ergonomics on operations.</t>
  </si>
  <si>
    <t>a) knowledge
− Students know the way how to solve problems and access knowledge for major theories in their special field further they know the effects of flying on the human body, the basics of physiology and aviation psychology.
b) ability / competence
− Without any further training, students are able to pass the official theoretical and practical exams of the integrated training ATP(A).
c) attitude
− Students share their experiences with their colleagues, thus, assisting their development.
d) autonomy
− Students follow the technical, technological and administrational changes related to aviation.</t>
  </si>
  <si>
    <t>A vizsgára bocsátás feltétele: 2db zh-dolgozat min. 50%-os teljesítése.</t>
  </si>
  <si>
    <t>The students will synthesise what they have learned in Theory of Flight I and their previous computing knowledge to produce the performance calculation of an aircraft.</t>
  </si>
  <si>
    <t>a) knowledge
- Students know the most important theories and connections as well as the system of concepts they are based on. 
- Student know the main theories and problem-solving methods in the field.
b) abilities
- Students are able to apply the knowledge they have acquired to solve a complex problem. They are able to identify, formulate and solve routine professional problems, and to identify, formulate the theoretical and practical background required to solve them.
c) attitudes
- Students share their experiences with their colleagues, thus, assisting their development.
- Students strive to solve problems in cooperation with others.
d) autonomy:
- Students follow the technical, technological and administrational changes related to aviation.</t>
  </si>
  <si>
    <t>Alkalmazástechnikai feladat elfogadása</t>
  </si>
  <si>
    <t>Acceptance of home assignment</t>
  </si>
  <si>
    <t xml:space="preserve">a) knowledge: 
Students should become familiar with English words and phrases used in aviation. Understand technical texts, regulations, rules and questions in English. Be able to translate and respond to them in English. Be able to communicate with a professional in English on all aviation-related topics. Be able to communicate their acquired knowledge of aeronautical engineering in English.
b) ability / competence 
After completing the subject, students will be able to understand and learn the material from the literature.
c) attitude 
Based on their command of special English, students strive to continuously develop their expertise in the field “professional pilot”. They wish to share their experiences with their foreign-language colleagues, thus, contributing to their development. </t>
  </si>
  <si>
    <t>Általános repülőgép-ismeret: Sárkányszerkezet és rendszerei: törzs, vezetőfülke és utastér, szárny, irányfelületek, futóművek, vezérlőrendszer, elsődleges és másodlagos vezérlés, hidraulikarendszer, levegőrendszer, magassági rendszer, jégtelenítő rendszer, tüzelőanyag-rendszer, tartályok, tüzelőanyag-feltöltés és -leeresztés.</t>
  </si>
  <si>
    <t>A nagy sebességek aerodinamikája: hangsebesség, Mach-szám, lökéshullámok, expanziós hullámok. A profil körüli áramlás és az aerodinamikai jellemzők változása a szubszónikus, a transzónikus és a szuperszónikus sebességtartományban. Aerodinamikai felmelegedés. Nagysebességű repülőgépek sárkányának kialakítása, területszabály. A nyilazás hatása a kritikus Mach-számra. Mach trimm. A repülőgépek terhelései: a szárny légerő-terhelései. A fordulózás elmélete. Légialkalmassági előírások (CS-ek). Terhelési burkológörbe, szerkezeti korlátozások, az irányfelületek terhelései, a futó terhelései, hajtóműtől származó erőhatások, a kormányvezérlő rendszer terhelései. A repülőgépek rezgéseinek és aeroellasztikus jelenségeinek felosztása. Aperiódikus aeroellasztikus jelenségek (divergencia, reverzálás) létrejöttének feltétele, megelőzési módjai. Flatter rezgések: szárny hajlító-csavaró flattere, kormánylapok flattere. Flatter megelőzésének módjai. Kormánylapok súlykiegyenlítése, terhelési területek, sebességkorlátozások.</t>
  </si>
  <si>
    <t>High speed aerodynamics: Speed of sound. Mach-number, shock waves, expansion waves. Change of the air flow and aerodynamic characteristics with subsonic, transonic and supersonic air speed. Aerodynamic warming. Airframe design of high speed aircrafts, area-rule. Effect of swept-back angle on critical Mach number. Mach-trim. Loads of aeroplanes: Air-loads on wing. Theory of turns. Certification Specifications (CS). Load envelope, structural limitations, loads on control surfaces, loads of undercarriage, loads from the engine, and loads in the control system. Division of airplane vibrations and aero elastic phenomena. Conditions and prevention of aperiodic aero-elastic phenomena (divergence, reversal). Flutter vibrations: wing bending-twisting flutter, flutter of control surfaces. Ways to prevent flatter. Mass balancing of control surfaces, load envelopes, speed limitations.</t>
  </si>
  <si>
    <t>a) knowledge
- Students know the most important theories and connections as well as the system of concepts they are based the methods of knowledge acquisition and problem solving of the main theories of the field and the basics of theory of flight.
b) ability / competence
- Without any further training, students are able to pass the official theoretical and practical exams of the integrated training ATP(A).
c) attitude
- Students share their experiences with their colleagues, thus, assisting their development.
d) autonomy
- Students follow the technical, technological and administrational changes related to aviation.</t>
  </si>
  <si>
    <t>Földi előkészítés. Emelkedés, siklás és fordulók végrehajtása. Leszállás kiszámítása. Légtér-repülés. Előkészítés egyedül repülésre (kényszergyakorlatok, UPRT). Egyedül repülés iskolakörön és légtérben. VFR navigáció. Alapműszer repülés: vízszintes repülés, emelkedés, forduló végrehajtása műszer szerint. Útvonalgyakorlatok VOR, ADF használatával. Átrepülés idegen repülőtérre. Alacsony repülés és az alacsony útvonalrepülésben való jártasság megszerzése. Éjszakai VFR repülések. Hosszú útvonalrepülések. Ellenőrző repülések.</t>
  </si>
  <si>
    <t>Ground preparation. Perform climb, glide and turns. Landing estimation. Training box. Preparation for solo flight (emergency procedures, UPRT). Flying solo on visual circuit and in local airspace. VFR navigation. Basic instrument flight: horizontal flight, climb, turn execution by instruments. Route exercises using VOR, ADF. Overflight to a foreign aerodrome. Low level flight and acquisition of proficiency in low level cross-country flight. Night VFR flights. Long en-route flights. Check flights.</t>
  </si>
  <si>
    <t>a) knowledge
Upon completion of the course, students will be familiar with the fire and accident hazards associated with aircraft and related activities and their prevention and mitigation, flight rules and procedures, the basics of developing procedures, and the rules of VFR radiocommunication.
b) ability / competence 
They are able to navigate by sight in Visual Meteorological Conditions (VMC), taking into account their individual limitations, based on their geographical knowledge, map skills, visual landmark recognition and experience. They are able to set up and use on-board radio and radio navigation equipment. They are able to use English-language radio communications, to analyse and assess the meteorological situation, to take the necessary action and to interpret and take into account meteorological information and reports when planning and executing flights. Ability to comply with flight safety rules.
c) attitude
− Students share their experiences with their colleagues, thus, assisting their development.
d) autonomy
− Students follow the technical, technological and administrational changes related to aviation.</t>
  </si>
  <si>
    <t>Szimulátoros IFR képzés: Repülési eljárások és útvonalrepülés gyakorlása, vészhelyzetek. Műszerrepülési gyakorlatok: alapgyakorlatok, útvonal-repülések, átrepülés nemzetközi repülőtérre. Ellenőrző repülések.</t>
  </si>
  <si>
    <t>IFR simulator training: flight procedures and en-route flight training, emergency situations. Instrument flight practices: basic procedures, en-route flights, overflights to international airports. Check flights.</t>
  </si>
  <si>
    <t>a) knowledge
After completing the course, students will be able to know and apply instrument navigation procedures and the rules of radio communication.
b) ability / competence 
Upon completion of the course, students will be able to set up and use on-board radio and radio navigation equipment, comply with flight safety rules and, based on their flight and simulator experience, navigate under Instrument Meteorological Conditions (IMC), taking into account their individual limitations. They are able to perform instrument flight procedures with single-engine aeroplanes. They are able to operate the aircraft as described in the Aircraft Operations Manual and to identify and manage any malfunction that may occur.
c) attitude
− Students share their experiences with their colleagues, thus, assisting their development.
d) autonomy
− Students follow the technical, technological and administrational changes related to aviation.</t>
  </si>
  <si>
    <t xml:space="preserve">AIP és egyéb adatbázisok
Légiüzemeltetési utasítások
Térképek
Típusismereti kiadványokKépzési segédanyagok, támogató dokumentumok (SOPs, Ckeck Lists, Groundschool materials, Templates,  stb.)
</t>
  </si>
  <si>
    <t xml:space="preserve">Jeppesen kézikönyv
Légiüzemeltetési Utasítások
Térképek
Típusismereti kiadványokKépzési segédanyagok, támogató dokumentumok (SOPs, Ckeck Lists, Groundschool materials, Templates, stb.)
</t>
  </si>
  <si>
    <t>Kétmotoros kiképzés. Kétmotoros műszerrepülés. Éjszakai útvonalrepülés. MCC gyakorlati szimulátoros képzés. Felkészülési gyakorlatok a CPL/IR/ME szakszolgálati vizsgára. Ellenőrző repülések.</t>
  </si>
  <si>
    <t>Training on twin-engined aircraft. Twin engine instrument flight. Night cross-country flight. MCC practical simulator training. Preparatory exercises for the CPL/IR/ME authority examination. Check flights.</t>
  </si>
  <si>
    <t>a) knowledge
Upon completion of the course, students will be familiar with and be able to apply instrument navigation procedures, the rules of radio communication and the procedures for multi-pilot crew co-operation.
b) ability / competence 
Upon completion of the course, students will be able to set up and use on-board radio and radio navigation equipment, comply with flight safety rules and, based on their flight and simulator experience, navigate under Instrumental Meteorological Conditions (IMC), taking into account their individual limitations. Ability to perform instrument flight procedures on twin-engine aeroplanes. They shall be able to perform first officer duties on multi-pilot aeroplanes after type rating and to perform engineering duties in support and control of the operation of aeroplanes. Be able to conduct flights in accordance with the rules of the air and with the requirements of the Authority, as appropriate for the issue of a CPL/IR (ME) licence.
c) attitude
− Students share their experiences with their colleagues, thus, assisting their development.
d) autonomy
− Students follow the technical, technological and administrational changes related to aviation.</t>
  </si>
  <si>
    <t>Electrics and Electronics</t>
  </si>
  <si>
    <t>Electric field, potential, voltage. Capacitor. Magnetic field, flux distribution, conductivity, self-induction coil. Direct current circuit and its laws. Power sources: batteries, generators, converters. Principle and devices for voltage regulation. Direct current machines and their characteristics. DC and AC sources on aircraft. Cables, connectors, switches. Electrical power transmission system of the aircraft.  Power consumers: motors, transformers, servo systems, signal lights. Alternating current circuit and its laws, three phase alternating current and its characteristics. Alternating current machines and their characteristics. Operation of semiconductor devices, types, applications, analogue and digital devices, characteristics. Logic circuits, symbols, computer technology. Exercise of regulatory tests from EASA database.</t>
  </si>
  <si>
    <t>a) knowledge
fter completing the course, students will be familiar with the main theories and problem-solving methods of their field, the basics of electrical engineering, the circuits that make up aircraft electrical equipment, DC and AC networks and their components.
b) ability / competence 
After completing this course, students will be able to understand the electrical networks of aircraft and the operation of the airframe and engine systems.
c) attitude
− Students share their experiences with their colleagues, thus, assisting their development.
d) autonomy
− Students follow the technical, technological and administrational changes related to aviation.</t>
  </si>
  <si>
    <t>Air masses and weather fronts. Weather forecasts. Pressure systems. Cyclone, anti-cyclone. Climatology. Planetary synoptic scale weather processes. Fundamentals of tropical meteorology: monsoon, tropical cyclone. Meteorological information: detection, weather maps. Information on flight planning: aviation-meteorological codes and transmissions.</t>
  </si>
  <si>
    <t>a) knowledge
− Students know basic concepts of meteorology, their effect on air traffic as well as dangerous phenomena in the atmosphere.
b) ability / competence
Students are able to analyse, evaluate the meteorological conditions and take the necessary measures. Students are able to interpret and consider meteorological information and reports while planning and carrying out flights. Without any further training, students are able to pass the official theoretical and practical exams of the integrated training ATP(A).
c) attitude
 Students share their experiences with their colleagues, thus, assisting their development.
d) autonomy
Students follow the technical, technological and administrational changes related to aviation.</t>
  </si>
  <si>
    <t>Air Law II.</t>
  </si>
  <si>
    <t>Személyi alkalmasság. 1.Annex, illetve 1178/2011. EU rendelet. Felség- és lajstromjelek (7. Annex).  Vészhelyzeti és egyéb szolgáltatások. Alakiságok (9. Annex). Kutatás mentés (12 Annex). Repülésbiztonság. Repülőesemények kivizsgálása (13 Annex).</t>
  </si>
  <si>
    <t>Certification of crew. Annex 1 and 1178/2011 EC. Airworthiness of aircraft (Annex 8), Marking and registration numbers (Annex 7). ATC (Annex 11, DOC 4444). Flight rules (Annex 2). General rules of VFR and IFR flights. Aerodromes (Annex 14). Airport visit. Airport design and visual signs. Emergency and other services, Forms (Annex 9). Search and rescue (Annex 12). Flight safety. Aircraft accident investigation (Annex 13).</t>
  </si>
  <si>
    <t>a) knowledge
The students know the international and domestic organisations of aviation, regulations (ICAO Annexes, the EU Regulations, EASA Decisions, national standards), tasks of air traffic services, and their operation. 
b) ability / competence
Without any further training, students are able to pass the official theoretical and practical exams of the integrated training ATP(A).
c) attitude
 Students share their experiences with their colleagues, thus, assisting their development.
d) autonomy
Students follow the technical, technological and administrational changes related to aviation.</t>
  </si>
  <si>
    <t>Repülőgép hajtóművek osztályozása. Dugattyús repülőgép motorok jellemzése. Valóságos Ottó-körfolyamat. A forgattyús hajtómű szerkezeti kialakítása. Tömegerők, azok kiegyenlítése. Repülőgépmotorok szelepvezérlési rendszerei, vezérlési kördiagram. Tüzelőanyag-rendszer főbb elemei. Tüzelőanyag-szivattyúk, szűrők. A porlasztás folyamata. Úszós, membrános és befecskendezéses porlasztók ismertetése. Motorok indítási és gyújtási rendszerei. Hűtési megoldások. Szívó és kipufogórendszerek. Feltöltés. Feltöltő kompresszorok, magassági repülés, a szükséges vezérlő és védelmi rendszerek. Repülőgépmotorok hajtó és kenőanyagai, kenési rendszerek kialakítása. Áttételház, bolygóművek. A légcsavar konstrukciós kialakítása, légcsavarállító és szinkronizáló rendszerek, jégtelenítési megoldások. Gázturbinás hajtóművek jellemzése, osztályozása. Valóságos gázturbinás körfolyamat. Hajtómű jellemzők: Tolóerő, tengelyteljesítmény, fajlagos fogyasztás. Kétáramúsági fok, hatásfokok, nyomásviszony. Üzemi karakterisztikák (H, M, n). Gázturbinás hajtómű szerkezeti felépítése: Beömlő nyílás, annak jégvédelme. A centrifugál és axiálkompresszorok szerkezete, működése. Kompresszor átesés, pompázs és elkerülésének módjai: állítható lapátsorok és pompázs-szelepek. Égésterek. Turbina kialakítások. Fúvócső, utánégetés, sugárfordítók. Gázturbinák hajtó és kenőanyagai. Gázturbinás hajtóművek csapágyazása, kenőrendszer és levegőrendszer felépítése, működése. Hajtóanyag-ellátó rendszer felépítés. Hajtóművek gyújtó és indító rendszere. Gázturbinás hajtóművek teljesítményfokozása. Turbólégcsavaros és turbofan hajtóművek. Tűzvédelmi rendszer működése. Szabályozó és mérőrendszerek, FADEC sajátosságai. APU feladata, szerkezete, üzemeltetése.</t>
  </si>
  <si>
    <t>Classification and characterization of engines. Characterisation of piston aircraft engines. Real Otto-circuit. Structural design of the crankshaft, mass forces, balancing. Valve timing systems, timing diagram. Flow chart and main components of fuel system. Fuel pumps and filters. Atomization. Description of float- and diaphragm-type carburettors, fuel injectors. Engine starting and ignition systems. Cooling and lubrication systems. Induction and exhaust systems. Supercharging. Superchargers, high altitude flying, necessary control and protection systems. Fuels and lubricants of aircraft reciprocating engines, features of lubricating systems. Gear boxes, planet geared transmissions. Design of propellers, governing systems, propeller synchronisation, ice control systems. Classification and characterisation of turbine engines. Real gas turbine-circuit. Engine features: Thrust, Shaft power, Specific fuel consumption, Bypass-ratio, Efficiencies, pressure-ratio. Presentation of operational characteristics (H, M, n). Construction of gas turbine engine: Inlets, and its ice protection. The centrifugal and axial compressors. Compressor characteristics, compressor stall and surge and its avoidance: adjustable guide vanes, surge valves. Combustion chambers. Turbine configurations. Jet-pipe, afterburner, thrust reversers. Fuels and lubricants for gas turbines. Bearing of gas turbine engines, lubrication system and bleed-air system construction and operation. Fuel system construction. Ignition and starter system for turbine engines. Power augmentation of gas turbine engines. Turboprop and turbofan engines. Operation of a fire protection system. Powerplant operation and monitoring, principles of FADEC.  Features of APU, and its operation.</t>
  </si>
  <si>
    <t xml:space="preserve">a) knowledge
Students will acquire a knowledge of operationa and structure  of piston  and gas turbineaircraft engines.
b) ability / competence
Without any further training, students are able to pass the official theoretical and practical exams of the integrated training ATP(A).
c) attitude
Students share their experiences with their colleagues, thus, assisting their development.
d) responsibility / autonomy
Students follow the technical, technological and administrational changes related to aviation.
</t>
  </si>
  <si>
    <t>Légijog I. (ATC,OPS, repülőtér)</t>
  </si>
  <si>
    <t>Flight control instruments: measurement of air temperature and pressure. The airspeed indicator; The altimeter; The vertical speed indicator; The Machmeter; Gyroscopes;  Directional gyro indicator; The artificial Horizon and vertical gyro unit; The turn and slip indicator; Turn Co-ordinator; remote indicating slaved gyro compass; Inertial navigation system;  Laser gyroscopes; Air data computer; Navigation instruments: magnetic and radio-compass. The radio altimeter. The electronic flight instrument system (EFIS). Automatic regulation of airplane’s motion features. Principle structure and items of the autopilot: sensors, transducers, signal processors, servo-motors, aerodynamic feedback. Semiautomatic control system. Improving of the airplane’s stability and control feeling features. Automatic trim. Flight management system (FMS). Flight director system (FDS). Operation of auto pilot and auto land systems. Structure and operation of auto-throttle. Yaw dampers. Flight warning system; GPWS; Flight data recorder; Collision avoidance system (ACAS). Engine and system monitoring (ECAM, EICAS). Datalink systems. Exercise of regulatory tests from EASA database.</t>
  </si>
  <si>
    <t>Részletezve: légnyomás és hőmérséklet mérés, sebesség mérő, magasságmérő, függőleges sebességmérés, Mach mérő. Giroszkópok, pörgettyűs irányjelző, vízszintes és függőleges giroszkópok, elfordulás és csúszásjelző, elfordulás jelző, inerciális navigációs rendszer/INS, lézer giroszkóp, levegő-jel rendszer. Navigációs alapműszerek: mágneses és rádió-iránytű. A rádió-magasságmérő. Integrált műszer és repülési műszer rendszer/EFIS. A repülőgép mozgásának automatikus szabályozása. A robotpilóta szerkezete és részegységei: érzékelő, jelátalakítók, jelfeldolgozók, szervomotorok, aerodinamikai visszacsatolás. Félautomata vezérlőrendszer. A repülőgép stabilitásának javítása és a kormányerő érzet biztosítása. Az automata trimmelés. Repülés vezérlő rendszer (FMS). Repülés irányító rendszer (FDS). Robotpilóta és automatikus leszállító rendszer működése. Tolóerő szabályozó felépítése és működése. Legyező mozgás csillapítás, Repülés figyelmeztető rendszer. Földközelség jelző rendszer (GWPS). Repülési adatrögzítő. Összeütközés elkerülő rendszer (ACAS), Hajtómű és rendszer ellenőrző műszerek ECAM, EICAS. Adatkommunikációs rendszerek. Hatósági tesztek gyakorlása EASA adatbankjából.</t>
  </si>
  <si>
    <t>a) knowledge
- Students know the most important theories and connections as well as the system of concepts they are based on, as well as the function, construction and operation of aircraft instruments and the digital electronic systems and autopilots used on commercial aircraft.
b) ability / competence
- Without any further training, students are able to pass the official theoretical and practical exams of the integrated training ATP(A)
c) attitude
- Students share their experiences with their colleagues, thus, assisting their development.
d) autonomy
- Students follow the technical, technological and administrational changes related to aviation.</t>
  </si>
  <si>
    <t>A teljesítményszámítás célja és folyamata. A szükséges adatok és azok forrásai. Repülési teljesítmények számítása többhajtóműves dugattyus motoros és sugárhajtású repülőgépekre. Teljesítmény-táblázatok és grafikonok használata.</t>
  </si>
  <si>
    <t>The purpose and process of performance analysis. The data required and their sources. Flight performance calculation for multi-engine piston and jet aircraft. Use of performance tables and graphs.</t>
  </si>
  <si>
    <t>a) knowledge
After completing the course, students will know and be able to apply the theoretical basis for performance analysis.
b) ability / competence
Upon completion of the course, students will be able to perform performance analysis calculations and determine the performance limited take-off mass and traffic load for a flight task. Without any further training, students are able to pass the official theoretical and practical exams of the integrated training ATP(A)
c) attitude
Students share their experiences with their colleagues, thus, assisting their development.
d) autonomy
Students follow the technical, technological and administrational changes related to aviation.</t>
  </si>
  <si>
    <t>Tömeg és kiegyensúlyozás. Az utasok és egyéb terhek tömegének meghatározási módjai. Tömeg és tömegközéppont-határok. A forgalmi terhelés kiszámítása. A tömegközéppont számítás folyamata. Eljárások a tömeg és tömegközéppont dokumentálására. A túlterhelés hatásai. A terhek lerögzítése. Figyelembe veendő korlátozások.</t>
  </si>
  <si>
    <t>Mass and balance. Methods for determining the mass of passengers and other loads. Mass and centre of gravity limits. Calculation of traffic loads.  Process for calculating centre of gravity.  Mass and Balance Documentation. Effects of overloading. Fixing of cargo.  Limitations to be taken into account.</t>
  </si>
  <si>
    <t>a) knowledge
After completing the course, students will know and be able to apply the theoretical foundations for calculating mass and centre of gravity.
b) ability / competence
After completing this course, students will be able to carry out calculations related to weight and balance calculations. Without any further training, students are able to pass the official theoretical and practical exams of the integrated training ATP(A)
c) attitude
Students share their experiences with their colleagues, thus, assisting their development.
d) autonomy
Students follow the technical, technological and administrational changes related to aviation.</t>
  </si>
  <si>
    <t>Route planning: navigation plan, fuel planning. Use of IFR en-route charts. Use of navigational data sources. Planning international routes. Practical flight planning: chart preparation, route assigning, performing navigation and fuel plan, choosing alternate aerodromes, editing navigation logs / operational flight plans, Flight Plan filling.</t>
  </si>
  <si>
    <t>a) knowledge
Upon completion of the course, students will be able to understand and apply the requirements of the Operator Flight Plans (OFP) and the theoretical basis for navigation and performance calculations.
b) ability / competence
They can plan a flight, perform the necessary navigation and performance calculations and prepare and submit a Flight Plan. Without any further training, students are able to pass the official theoretical and practical exams of the integrated training ATP(A)
c) attitude
Students share their experiences with their colleagues, thus, assisting their development.
d) autonomy
Students follow the technical, technological and administrational changes related to aviation.</t>
  </si>
  <si>
    <t>Main structural components of an airplane. Structural design of the wings and duty of structural components. Structural design of the fuselages. Design and operation of wings mechanisations. The task of horizontal and vertical fins structural design. Operational principles of hydraulic systems. Hydraulic fluids. Design and operation of energy converters (pumps, accumulators, hydraulic motors). Design and operation of control elements. The task of the flight control system and corresponding requirements. Methods of control force reduction: with aerodynamics, with auxiliary power. Construction and operation of non-retroactive auxiliary power control force reduction system. Imitation of dynamic pressure on flight controls. Trim solutions. Construction and task of landing gears. Advantages and disadvantages of nose geared aircrafts. Construction and operation of the components of landing gears. Construction and operation of braking systems. Anti-skid and auto-brake systems. Retraction systems. Steering. Tasks, loadings and structural design of engine mountings. Tasks of fire extinguishing systems. Active and passive fire protection. Construction and operation of fire alarming and extinguishing systems. Tasks and network design of fuel system. Design of fuel tanks, ventilation and pressurising systems. Components of fuel systems. Filling, draining, control of consumption, fuel transfer, emergency dumping. Types and design of anti-icing systems: mechanical, chemical, thermal systems. Ice detection methods. De-icing systems: electric, heat-air, pneumatic and chemical. Construction and operation of air-conditioning, pressurising, and oxygen systems. Emergency and evacuation equipment. Regulations of EU-OPS. Emergency lighting.</t>
  </si>
  <si>
    <t>a) knowledge
The students will know the function of the main structural units and systems of the airframe, the requirements related to them and their corresponding design and operation. 
b) ability / competence
Without any further training, students are able to pass the official theoretical and practical exams of the integrated training ATP(A)
c) attitude
Students share their experiences with their colleagues, thus, assisting their development.
d) autonomy
Students follow the technical, technological and administrational changes related to aviation.</t>
  </si>
  <si>
    <t>A PART-FCL vonatkozó fejezetének megfelelően az ICAO 6-os Annex-I-II-III. rész és az AIR-OPS előírások: általános követelmények, az üzemeltető jogosításai és ellenőrzési követelményei, a légijárművek teljesítményei, az alkalmazható minimumok és a befolyásoló tényezők, műszerek és berendezések követelményei, kommunikációs és navigációs berendezések követelményei, légijárművek karbantartása, okmányok és dokumentációk, veszélyes áruk szállítása, minimális berendezések jegyzéke, földi jégtelenítési eljárások, a madárral történő ütközés veszélyei és elkerülésének módjai, zajcsökkentési eljárások. Speciális üzemeltetési eljárások. Vészhelyzetek: tűz és füst a légijárművön, túlnyomásos kabinok kihermetizálódása, tiszta légköri turbulencia, a légijárművek által keltett turbulencia, jogellenes beavatkozás, kényszer és soron kívüli leszállások, tüzelőanyag kibocsátás, a futópálya szennyeződésének hatásai. Különböző típusú szállítási okmányok és űrlapok, légijármű üzembentartói engedélyek. AIR-OPS auditálási jegyzőkönyv, különböző típusú repülőgépek légiüzemeltetési utasításai, vállalati repülés végrehajtási utasítások, fedélzeti naplók, minimális berendezések jegyzékei, meteorológiai táviratok és különféle minőségbiztosítási okmányok, a forgalmi karbantartások ellenőrzése és okmányolása.</t>
  </si>
  <si>
    <t>According the FCL concerning chapter the ICAO 6 Annex I-II-III. Parts and Part-OPS CAT prescriptions: general requirements, certifications and inspection requirements of operator, performance of aircraft, the applicable minima and the factors affecting them, instruments and equipment requirements, communication and navigation requirements, aircraft maintenance, operation of flight crew and attendants, certifications and documentation, dangerous goods transportation, minimum equipment list, ground de-icing procedures, bird-strike hazard and modes of avoidance, noise-abatement procedures. Special operating procedures, emergencies: fire and smoke in aircraft, de-compression of cabin, clear air turbulence, wake-turbulence, unlawful interference, emergency and non-scheduled landings, fuel damping, effects of runway contamination. Practices: Introduce of different shipment documents and forms, aircraft lease contracts, aircraft operator certification. OPS audit record, FCOM of different aircraft types, company SOP, Flight Logs, minimum equipment lists, meteorological messages, and different quality insurance documents, line maintenance checking and recording.</t>
  </si>
  <si>
    <t xml:space="preserve">a) knowledge
Students know the fire and accident hazards related to aircraft operation and activities as well as ways of preventing or averting them. Students know rules of the air and procedures and foundations for the development of procedures. Has an understanding of the aspects of aircraft operation as a complex activity.
b) ability / competence
Without any further training, students are able to pass the official theoretical and practical exams of the integrated training ATP(A). Students are able to identify routine professional problems and detect and define the theoretical and practical background needed for solving them as well as solve problems (by applying standard procedures in practice) furtherly able to perform engineering tasks to facilitate and control aircraft operation.
c) attitude
In accordance with their professional goals, students strive to continuously develop their expertise in the field of professional pilots. Students share their experiences with their colleagues, thus, assisting their development.
d) autonomy
Students assess the work efficiency, effectiveness and safety of their subordinates. 
</t>
  </si>
  <si>
    <t>a) knowledge
Students know the most important theories and connections as well as the system of concepts they are based on. 
Student know the main theories and problem-solving methods in the field.
b) ability / competence
Students can apply the knowledge they have acquired to solve a complex problem, which they must defend in a final exam. Students are able to identify routine professional problems and detect and define the theoretical and practical background needed for solving them as well as solve problems (by applying standard procedures in practice) furtherly able to perform engineering tasks to facilitate and control aircraft operation.
c) attitude
Students share their experiences with their colleagues, thus, assisting their development.
d) autonomy
Students follow the technical, technological and administrational changes related to aviation.</t>
  </si>
  <si>
    <t>Choice of topics. Preparing the outline for the thesis. Literature review, preparing and conducting measurements. Finalisation of literature review, completion of measurements, evaluation, summary and recommendations, preparation and presentation of the final thesis.</t>
  </si>
  <si>
    <t>Részvétel a konzultációkon, határidőre beadott és legalább elégségesre elbírált szakdolgozat.</t>
  </si>
  <si>
    <t>Participation in the consultations, a thesis submitted by the deadline and assessed at least satisfactory.</t>
  </si>
  <si>
    <t>Performance degradation in the event of one engine failure (VXSE, VYSE). Balancing problems in the event of one engine failure. Determination of critical engine. VMCA, VMCG, VMCL. Factors affecting the minimum controlled speed. Take-off of multi-engine aeroplanes, factors affecting V1 decision speed.</t>
  </si>
  <si>
    <t xml:space="preserve">a) knowledge
Students know the most important theories and connections as well as the system of concepts they are based on. Student know the main theories and problem-solving methods in the field.
b) abilities
Without any further training, students are able to pass the official theoretical and practical exams of the integrated training ATP(A). 
c) attitudes
Students share their experiences with their colleagues, thus, assisting their development.
d) autonomy:
Students follow the technical, technological and administrational changes related to aviation.
</t>
  </si>
  <si>
    <t xml:space="preserve">Human error. The reliability of human behaviour. Theory and modelling of human errors. Decision making, decision-making processes. Error avoidance and management: cockpit management. Conscious safety. Co-operation between the crew of multi-pilot aircraft. Flight Commander and PIC duties, division of duties.. Communication on board the aircraft. </t>
  </si>
  <si>
    <t xml:space="preserve">a) knowledge
After completing the course, students will know and be able to apply the basic rules of on-board division of duties and ways of cooperation. 
b) abilities
To know and apply the rules of communication between crew members. Able to perform first officer duties on multi-pilot aircraft after type rating.
c) attitudes
They strive to solve their tasks and make management decisions by listening to the opinions of their colleagues, preferably in cooperation. They shall endeavour to ensure that their self-training in the field of aviation is continuous and consistent with their professional objectives. 
d) autonomy:
He/she is attentive to promoting the professional development of his/her subordinates, and to managing and assisting them in their efforts in this direction. 
</t>
  </si>
  <si>
    <t>Aerodynamics of jet aircraft. Factors affecting jet engine thrust. Performance calculation for jet aircraft. Stability characteristics of jet aircraft. Control characteristics of aircraft have swept back wings.</t>
  </si>
  <si>
    <t>Használható kézi jegyzet készítése elméleti és gyakorlati órákon. Gyakorlati órákon végzett közös munka és/vagy kis ZH-k (10db) 2 db zárthelyi dolgozat min. 50%-os teljesítése.</t>
  </si>
  <si>
    <t>Producing a useful handmade class notes.. Joint work in practical lessons and/or progress tests (10 ea). 2 in-class tests with a minimum passing rate of 50%.</t>
  </si>
  <si>
    <t>Használható kézi jegyzet készítése elméleti és gyakorlati órákon. Gyakorlati órákon végzett közös munka és/vagy kis ZH-k (10db) 3 db zárthelyi dolgozat min. 50%-os teljesítése.</t>
  </si>
  <si>
    <t>Producing a useful handmade class notes.. Joint work in practical lessons and/or progress tests (10 ea). 3 in-class tests with a minimum passing rate of 50%.</t>
  </si>
  <si>
    <t>Repülési teljesítmény és tervezés</t>
  </si>
  <si>
    <t>2 in-class tests, home assignment with a minimum passing rate of 50%.</t>
  </si>
  <si>
    <t>Producing a useful handmade class notes. Joint work in practical lessons and/or progress tests (10 ea). 2 in-class tests with a minimum passing rate of 50%.</t>
  </si>
  <si>
    <t>2 db zh-dolgozat  és 1 db alkaazástechmikai feladat min. 51%-os teljesítése.</t>
  </si>
  <si>
    <t>2 in-class tests with a minimum passing rate of 51%.</t>
  </si>
  <si>
    <t>2 db zh-dolgozat és 1 alkalmazástechnikai feladat min. 51%-os teljesítése.</t>
  </si>
  <si>
    <t>Requirement(s) for admission to examination: 2 in-class tests with a minimum passing rate of 50%.</t>
  </si>
  <si>
    <t>Requirement(s) for admission to examination: 3 in-class tests with a minimum passing rate of 50%.</t>
  </si>
  <si>
    <t>A vizsgára bocsátás feltétele: 3 db zh-dolgozat min. 50%-os teljesítése.</t>
  </si>
  <si>
    <t xml:space="preserve">Requirement for admission to examination: 2 in-class tests with a minimum passing rate of 50%. </t>
  </si>
  <si>
    <t>Használható kézi jegyzet készítése elméleti és gyakorlati órákon. Gyakorlati órákon végzett közös munka és/vagy kis ZH-k (10 db) 2 db zárthelyi dolgozat min. 50%-os teljesítése.</t>
  </si>
  <si>
    <t xml:space="preserve">Requirement for admission to examination: 3 in-class tests with a minimum passing rate of 50%. </t>
  </si>
  <si>
    <t xml:space="preserve">Requirement for admission to examination: 2 in-class tests  with a minimum passing rate of 50%. </t>
  </si>
  <si>
    <t xml:space="preserve">a) Tudás: A tárgy elsajátítását követően a hallgatók ismerik a repülés nemzetközi és hazai szervezeteit, az általuk kiadott előírásokat (ICAO Annex-ek, az Európai Unió rendeletei, EASA előírások, nemzeti előírások), a légiforgalmi szolgálatok feladatait, működésüket. 
b) Képesség: A Légijog II. tantárgy anyagának elsajátítása után képesek sikeresen teljesíteni az ATP(A) integrált képzés elméleti hatósági vizsgáit.
c) Attitűd: Megosztja tapasztalatait munkatársaival, így segítve fejlődésüket. 
d) Autonómia: Figyelemmel kíséri a szakterülettel kapcsolatos jogszabályi, technikai, technológiai és adminisztrációs változásokat. </t>
  </si>
  <si>
    <t>a) Tudás: A tárgy elsajátítását követően a hallgatók ismerik a szakterületéhez kötődő legfontosabb összefüggéseket, elméleteket és az ezeket felépítő fogalomrendszert, valamint a repülőgép fő szerkezeti egységeinek, rendszereinek feladatát, a velük szemben támasztott követelményeket és ennek megfelelő kialakításukat, működésüket. 
b) Képesség: A hallgatók ismereteik alapján képesek adott repülőgéptípus felépítését és működését elsajátítani.
c) Attitűd: Megosztja tapasztalatait munkatársaival, így segítve fejlődésüket. 
d) Autonómia: Figyelemmel kíséri a szakterülettel kapcsolatos jogszabályi, technikai, technológiai és adminisztrációs változásokat.</t>
  </si>
  <si>
    <t xml:space="preserve">a) Tudás: A tantárgy elsajátítását követően a hallgatók ismerik szakterületük fő elméleteinek ismeretszerzési és problémamegoldási módszereit, valamint a repüléselőkészítés folyamatát, az elvégzendő számításokat.
b) Képesség: A tantárgy elsajátítását követően a hallgatók képesek a repülésre való felkészülés során a teljesítményszámítás elvégzésére és a VFR repülési terv leadásához szükséges repüléstervezés elvégzésére.
c) Attitűd: Megosztja tapasztalatait munkatársaival, így segítve fejlődésüket. 
d) Autonómia: Figyelemmel kíséri a szakterülettel kapcsolatos jogszabályi, technikai, technológiai és adminisztrációs változásokat. </t>
  </si>
  <si>
    <t xml:space="preserve">a) Tudása
- Ismeri a szakterületéhez kötődő legfontosabb összefüggéseket, elméleteket és az ezeket felépítő fogalomrendszert.
- Ismeri szakterülete fő elméleteinek ismeretszerzési és problémamegoldási módszereit.
b) Képességei
- Képes további képzés nélkül sikeresen teljesíteni az ATP(A) integrált képzés elméleti és gyakorlati hatósági vizsgáit.
c) Attitűdje
- Megosztja tapasztalatait munkatársaival, így segítve fejlődésüket.
d) Autonómiája és felelőssége
- Figyelemmel kíséri a szakterülettel kapcsolatos jogszabályi, technikai, technológiai és adminisztrációs változásokat.
</t>
  </si>
  <si>
    <t xml:space="preserve">a) Tudás: A tárgy elsajátítását követően a hallgatók ismerik a meteorológia alapfogalmait, jelenségeit, ezek repülésre gyakorolt hatását és a repülésre veszélyes légköri folyamatokat. 
b) Képesség: A tárgy elsajátítását követően a hallgatók képesek a meteorológiai helyzet elemzésére, értékelésére, a szükséges intézkedés meghozatalára. Képesek a meteorológiai táviratok és jelentések értelmezésére és figyelembevételére a repülések megtervezésekor és végrehajtásakor. Képesek a Repülésmeteorológia II. tantárgy anyagának elsajátítása után sikeresen teljesíteni az ATP(A) integrált képzés elméleti hatósági vizsgáit.
c) Attitűd: Megosztja tapasztalatait munkatársaival, így segítve fejlődésüket. 
d) Autonómia: Figyelemmel kíséri a szakterülettel kapcsolatos jogszabályi, technikai, technológiai és adminisztrációs változásokat. </t>
  </si>
  <si>
    <t xml:space="preserve">a) Tudás:A tantárgy elsajátítását követően a hallgatók ismerik szakterületük fő elméleteinek ismeretszerzési és problémamegoldási módszereit, valamint a konkrét repülőgép típus felépítését és működését.
b) Képesség: A tantárgy elsajátítását követően a hallgatók képesek az adott repülőgép típussal a repülési gyakorlatot megkezdeni és a repülőgépet üzemeltetni.
c) Attitűd: Megosztja tapasztalatait munkatársaival, így segítve fejlődésüket. 
d) Autonómia: Figyelemmel kíséri a szakterülettel kapcsolatos jogszabályi, technikai, technológiai és adminisztrációs változásokat. </t>
  </si>
  <si>
    <t xml:space="preserve">a) Tudása
- Ismeri és alkalmazni tudja a rádióforgalmazás szabályait.
b) Képességei
- Képes a gyakorlati képzés első szakaszában szükséges angol nyelvű rádióforgalmazásra. 
c) Attitűdje
- Megosztja tapasztalatait munkatársaival, így segítve fejlődésüket. 
d) Autonómiája és felelőssége
- Figyelemmel kíséri a szakterülettel kapcsolatos jogszabályi, technikai, technológiai és adminisztrációs változásokat
</t>
  </si>
  <si>
    <t>a) Tudás: A tárgy elsajátítását követően a hallgatók ismerik és alkalmazni tudják a VFR navigációs számításokhoz szükséges elméleti alapokat. 
b) Képesség: Képesek további képzés nélkül sikeresen teljesíteni az ATP(A) integrált képzés elméleti hatósági vizsgáit.
c) Attitűd: Megosztja tapasztalatait munkatársaival, így segítve fejlődésüket. 
d) Autonómia: Figyelemmel kíséri a szakterülettel kapcsolatos jogszabályi, technikai, technológiai és adminisztrációs változásokat.</t>
  </si>
  <si>
    <t xml:space="preserve">a) Tudás: A tantárgy elsajátítását követően a hallgatók ismerik szakterületük fő elméleteinek ismeretszerzési és problémamegoldási módszereit, valamint a repülés emberi szervezetre gyakorolt hatásait, az elsősegély nyújtás alapjait. 
b) Képesség: A tantárgy elsajátítását követően a hallgatók képesek a repülések során fellépő fiziológiai hatások felismerésére és kezelésére, szükség esetén elsősegély nyújtására.
c) Attitűd: Megosztja tapasztalatait munkatársaival, így segítve fejlődésüket. 
d) Autonómia: Figyelemmel kíséri a szakterülettel kapcsolatos jogszabályi, technikai, technológiai és adminisztrációs változásokat. </t>
  </si>
  <si>
    <t xml:space="preserve">a) Tudás: Ismeri a szakterületéhez kötődő legfontosabb összefüggéseket, elméleteket és az ezeket felépítő fogalomrendszert. Ismeri szakterülete fő elméleteinek ismeretszerzési és problémamegoldási módszereit. 
b) Képesség: A hallgatók az elsajátított ismereteik alkalmazásával képesek egy komplex feladatot megoldani. Képesek rutin szakmai problémák azonosítására, azok megoldásához szükséges elvi és gyakorlati háttér feltárására, megfogalmazására. 
c) Attitűd: Megosztja tapasztalatait munkatársaival, így segítve fejlődésüket. 
d) Autonómia: Figyelemmel kíséri a szakterülettel kapcsolatos jogszabályi, technikai, technológiai és adminisztrációs változásokat. </t>
  </si>
  <si>
    <t xml:space="preserve">a) Tudás: A hallgatók ismerjék meg a repülésben használt angol szavakat, kifejezéseket. Értsék meg az angol nyelvű szakmai szövegeket, előírásokat, szabályzatokat és kérdéseket. Képesek legyenek azokat lefordítani, illetve azokra angol nyelven válaszolni. Tudjanak szakemberrel angol nyelven, a repüléssel kapcsolatos minden témában kommunikálni. Megszerzett repülőmérnöki ismereteiket angol nyelven is vissza tudják adni.
b) Képesség: A tárgy elsajátítását követően a hallgatók képesek megérteni és szakirodalomból elsajátítani az adott témakörök anyagát.
c) Attitűd: Törekszik arra, hogy angol nyelvű információ bevonásával folyamatosan képezze magát a hivatásos repülőgép-vezető szakterületen, idegen-nyelven beszélő munkatársaival megossza tapasztalatait, így segítve fejlődésüket. A megszerzett idegen nyelvi tudás birtokában igénye van a szakterülettel kapcsolatos újabb ismeretanyagok elsajátítására. 
d) Autonómia: Figyelemmel kíséri a szakterülettel kapcsolatos jogszabályi, technikai, technológiai és adminisztrációs változásokat.
</t>
  </si>
  <si>
    <t>a) Tudás: A hallgatók a tantárgy elsajátítását követően ismerik a szakterülethez kötődő legfontosabb összefüggéseket, elméleteket és az ezeket felépítő fogalomrendszert, a szakterület fő elméleteinek ismeretszerzési és problémamegoldási módszereit és a repüléselmélet alapjait. 
b) Képesség: A hallgatók a tantárgy teljes anyagának elsajátítását követően képesek további képzés nélkül sikeresen teljesíteni az ATP(A) integrált képzés elméleti hatósági vizsgáit.
c) Attitűd: Megosztja tapasztalatait munkatársaival, így segítve fejlődésüket. 
d) Autonómia: Figyelemmel kíséri a szakterülettel kapcsolatos jogszabályi, technikai, technológiai és adminisztrációs változásokat.</t>
  </si>
  <si>
    <t xml:space="preserve">a) Tudás: A tárgy elsajátítását követően a hallgatók ismerik a meteorológia alapfogalmait, jelenségeit, ezek repülésre gyakorolt hatását és a repülésre veszélyes légköri folyamatokat. 
b) Képesség: A tárgy elsajátítását követően a hallgatók képesek a meteorológiai helyzet elemzésére, értékelésére, a szükséges intézkedés meghozatalára. Képesek a meteorológiai táviratok és jelentések értelmezésére és figyelembevételére a repülések megtervezésekor és végrehajtásakor. Képesek sikeresen teljesíteni az ATP(A) integrált képzés elméleti hatósági vizsgáit.
c) Attitűd: Megosztja tapasztalatait munkatársaival, így segítve fejlődésüket. 
d) Autonómia: Figyelemmel kíséri a szakterülettel kapcsolatos jogszabályi, technikai, technológiai és adminisztrációs változásokat. </t>
  </si>
  <si>
    <t>a) Tudás: A tárgy elsajátítását követően a hallgatók ismerik a repülés nemzetközi és hazai szervezeteit, az általuk kiadott előírásokat (ICAO Annex-ek, az Európai Unió rendeletei, EASA előírások, nemzeti előírások), a légiforgalmi szolgálatok feladatait, működésüket.
Személyi alkalmasság. 1.Annex, illetve 1178/2011. EU rendelet. Felség- és lajstromjelek (7. Annex).  Vészhelyzeti és egyéb szolgáltatások. Alakiságok (9. Annex). Kutatás mentés (12 Annex). Repülésbiztonság. Repülőesemények kivizsgálása (13 Annex).
b) Képesség: A tantárgy anyagának elsajátítása után képesek sikeresen teljesíteni az ATP(A) integrált képzés elméleti hatósági vizsgáit.
c) Attitűd: Megosztja tapasztalatait munkatársaival, így segítve fejlődésüket. 
d) Autonómia: Figyelemmel kíséri a szakterülettel kapcsolatos jogszabályi, technikai, technológiai és adminisztrációs változásokat</t>
  </si>
  <si>
    <t>a) Tudás:  A hallgatók sajátítsák el a dugattyús repülőgépmotorok és a gázturbinás hajtóművek működési és szerkezettani ismereteit. 
b) Képesség: A tárgy elsajátítását követően a hallgatók képesek további képzés nélkül sikeresen teljesíteni az ATP(A) integrált képzés elméleti hatósági vizsgáit.
c) Attitűd: Megosztja tapasztalatait munkatársaival, így segítve fejlődésüket. 
d) Autonómia: Figyelemmel kíséri a szakterülettel kapcsolatos jogszabályi, technikai, technológiai és adminisztrációs változásokat.</t>
  </si>
  <si>
    <t>a) Tudás: A tárgy elsajátítását követően a hallgatók ismerik és alkalmazni tudják az IFR navigációs számításokhoz szükséges elméleti alapokat. 
b) Képesség: A tárgy elsajátítását követően a hallgatók képesek további képzés nélkül sikeresen teljesíteni az ATP(A) integrált képzés elméleti hatósági vizsgáit.
c) Attitűd: Megosztja tapasztalatait munkatársaival, így segítve fejlődésüket. 
d) Autonómia: Figyelemmel kíséri a szakterülettel kapcsolatos jogszabályi, technikai, technológiai és adminisztrációs változásokat.</t>
  </si>
  <si>
    <t xml:space="preserve">a) Tudás: A tárgy elsajátítását követően a hallgatók ismerik a légi járművekkel és vonatkozó tevékenységekkel kapcsolatos tűz- és baleseti veszélyeket és azok megelőzésének, elhárításának lehetőségeit, a repülési szabályokat és eljárásokat, az eljárások kidolgozásának alapjait, valamint ismerik és alkalmazni tudják a VFR rádióforgalmazás szabályait. 
b) Képesség: Képesek földrajzi ismereteik, térképhasználati jártasságuk, vizuális tereptárgy-felismerő képességük és gyakorlatuk alapján a Látás utáni Meteorológiai Körülmények (Visual Meteorological Condition, VMC) esetén - egyéni korlátozásait figyelembe véve - látás után navigálni. Képesek a fedélzeti rádió- és rádiónavigációs berendezések beállítására, használatára. Képesek a repülésbiztonsági szabályok betartására. 
c) Attitűd: Megosztja tapasztalatait munkatársaival, így segítve fejlődésüket. 
d) Autonómia: Figyelemmel kíséri a szakterülettel kapcsolatos jogszabályi, technikai, technológiai és adminisztrációs változásokat. </t>
  </si>
  <si>
    <t xml:space="preserve">a) Tudás: A tantárgy elsajátítását követően a hallgatók ismerik szakterületük fő elméleteinek ismeretszerzési és problémamegoldási módszereit, valamint az elektrotechnika alapjait, a repülőgépek villamos berendezéseit alkotó áramköröket, az egyen- és váltóáramú hálózatok és azok alkotóelemeit.
b) Képesség: A tantárgy elsajátítását követően a hallgatók képesek átlátni a repülőgépek elektromos hálózatainak felépítését és megérteni a sárkány és a hajtómű rendszerek működését.
c) Attitűd: Megosztja tapasztalatait munkatársaival, így segítve fejlődésüket. 
d) Autonómia: Figyelemmel kíséri a szakterülettel kapcsolatos jogszabályi, technikai, technológiai és adminisztrációs változásokat. </t>
  </si>
  <si>
    <t xml:space="preserve">a) Tudás: A tárgy elsajátítását követően a hallgatók ismerik és alkalmazni tudják a műszeres navigációs eljárásokat és a rádióforgalmazás szabályait. 
b) Képesség: A tárgy elsajátítását követően a hallgatók képesek a fedélzeti rádió- és rádiónavigációs berendezések beállítására, használatára, a repülésbiztonsági szabályok betartására, valamint repülési és szimulátor gyakorlatuk alapján a Műszeres Meteorológiai Körülmények (IMC) esetén - egyéni korlátozásait figyelembe véve – műszerek alapján navigálni. Képesek a műszeres repülési eljárások végrehajtására egymotoros repülőgépen. Képesek a légijármű Légiüzemeltetési Utasításban leírtak szerinti üzemeltetésére, az esetlegesen bekövetkező meghibásodás felismerésére és szakszerű kezelésére.
c) Attitűd: Megosztja tapasztalatait munkatársaival, így segítve fejlődésüket. 
d) Autonómia: Figyelemmel kíséri a szakterülettel kapcsolatos jogszabályi, technikai, technológiai és adminisztrációs változásokat. </t>
  </si>
  <si>
    <t>a) Tudás: A tantárgy elsajátítását követően a hallgatók ismerik szakterületük fő elméleteinek ismeretszerzési és problémamegoldási módszereit, valamint a repülőgép műszerek funkcióját, felépítését, működését és a közforgalmi repülőgépeken alkalmazott digitális elektronikus rendszereket és robotpilótákat.
b) Képesség: A tantárgy elsajátítását követően a hallgatók képesek további képzés nélkül sikeresen teljesíteni az ATP(A) integrált képzés elméleti hatósági vizsgáit.
c) Attitűd: Megosztja tapasztalatait munkatársaival, így segítve fejlődésüket. 
d) Autonómia: Figyelemmel kíséri a szakterülettel kapcsolatos jogszabályi, technikai, technológiai és adminisztrációs változásokat.</t>
  </si>
  <si>
    <t xml:space="preserve">a) Tudás: A tárgy elsajátítását követően a hallgatók ismerik és alkalmazni tudják a teljesítményszámításokhoz szükséges elméleti alapokat. 
b) Képesség: A tárgy elsajátítását követően a hallgatók képesek a teljesítményanalízissel kapcsolatos számítások elvégzésére és egy repülési feladattal kapcsolatosan a teljesítmény korlátozott felszállótömeg és forgalmi terhelés meghatározására. Képesek további képzés nélkül sikeresen teljesíteni az ATP(A) integrált képzés elméleti hatósági vizsgáit.
c) Attitűd: Megosztja tapasztalatait munkatársaival, így segítve fejlődésüket. 
d) Autonómia: Figyelemmel kíséri a szakterülettel kapcsolatos jogszabályi, technikai, technológiai és adminisztrációs változásokat. </t>
  </si>
  <si>
    <t xml:space="preserve">a) Tudás: A tárgy elsajátítását követően a hallgatók ismerik és alkalmazni tudják a tömeg és a súlypont számításokhoz szükséges elméleti alapokat. 
b) Képesség: A tárgy elsajátítását követően a hallgatók képesek a súly- és súlypontszámítással kapcsolatos számítások elvégzésére. Képesek további képzés nélkül sikeresen teljesíteni az ATP(A) integrált képzés elméleti hatósági vizsgáit.
c) Attitűd: Megosztja tapasztalatait munkatársaival, így segítve fejlődésüket. 
d) Autonómia: Figyelemmel kíséri a szakterülettel kapcsolatos jogszabályi, technikai, technológiai és adminisztrációs változásokat. </t>
  </si>
  <si>
    <t>a) Tudás:  A tárgy elsajátítását követően a hallgatók ismerik és alkalmazni tudják a Repülési tervekre vonatkozó előírásokat és a navigációs és teljesítményszámításokhoz szükséges elméleti alapokat. 
b) Képesség: Képesek a repülés megtervezésére, a szükséges navigációs és teljesítményszámítás elvégzésére és a repülési terv elkészítésére, leadására. Képesek további képzés nélkül sikeresen teljesíteni az ATP(A) integrált képzés elméleti hatósági vizsgáit. 
c) Attitűd: Megosztja tapasztalatait munkatársaival, így segítve fejlődésüket. 
d) Autonómia: Figyelemmel kíséri a szakterülettel kapcsolatos jogszabályi, technikai, technológiai és adminisztrációs változásokat.</t>
  </si>
  <si>
    <t>a) Tudás: A tárgy elsajátítását követően a hallgatók ismerik a repülőgép sárkány fő szerkezeti egységeinek, rendszereinek feladatát, a velük szemben támasztott követelményeket és ennek megfelelő kialakításukat, működésüket. 
b) Képesség: A tárgy elsajátítását követően a hallgatók képesek további képzés nélkül sikeresen teljesíteni az ATP(A) integrált képzés elméleti hatósági vizsgáit.
c) Attitűd: Megosztja tapasztalatait munkatársaival, így segítve fejlődésüket. 
d) Autonómia: Figyelemmel kíséri a szakterülettel kapcsolatos jogszabályi, technikai, technológiai és adminisztrációs változásokat</t>
  </si>
  <si>
    <t xml:space="preserve">a) Tudás: A hallgatók ismerjék meg a repülésben használt angol szavakat, kifejezéseket. Értsék meg az angol nyelvű szakmai szövegeket, előírásokat, szabályzatokat és kérdéseket. Képesek legyenek azokat lefordítani, illetve azokra angol nyelven válaszolni. Tudjanak szakemberrel angol nyelven, a repüléssel kapcsolatos minden témában kommunikálni. Megszerzett repülőmérnöki ismereteiket angol nyelven is vissza tudják adni.
b) Képesség: A tárgy elsajátítását követően a hallgatók képesek megérteni és szakirodalomból elsajátítani az adott témakörök anyagát.
c) Attitűd: Törekszik arra, hogy angol nyelvű információ bevonásával folyamatosan képezze magát a hivatásos repülőgép-vezető szakterületen, idegen-nyelven beszélő munkatársaival megossza tapasztalatait, így segítve fejlődésüket. A megszerzett idegen nyelvi tudás birtokában igénye van a szakterülettel kapcsolatos újabb ismeretanyagok elsajátítására. 
Autonómia: Figyelemmel kíséri a szakterülettel kapcsolatos jogszabályi, technikai, technológiai és adminisztrációs változásokat.
</t>
  </si>
  <si>
    <t xml:space="preserve">a) Tudás: A tárgy elsajátítását követően a hallgatók ismerik és alkalmazni tudják a műszeres navigációs eljárásokat, a rádióforgalmazás szabályait és a többpilótás személyzet együttműködési eljárásait. 
b) Képesség: A tárgy elsajátítását követően a hallgatók képesek a fedélzeti rádió- és rádiónavigációs berendezések beállítására, használatára, a repülésbiztonsági szabályok betartására, valamint repülési és szimulátor gyakorlatuk alapján a Műszeres Meteorológiai Körülmények (Instrumental Meteorological Condition, IMC) esetén - egyéni korlátozásait figyelembe véve – műszerek alapján navigálni. Képesek a műszeres repülési eljárások végrehajtására kétmotoros repülőgépen. Képesek többpilótás repülőgépen a típusképzés után elsőtiszti feladatok ellátására és a repülőgépek üzemeltetését kiszolgáló és irányító mérnöki feladatok ellátására. Képesek a Műszeres  kereskedelmi pilóta (CPL/IR, ME) jogosításnak megfelelő repülések - repülési szabályok és hatósági előírások szerinti - végrehajtására.
c) Attitűd: Megosztja tapasztalatait munkatársaival, így segítve fejlődésüket. 
d) Autonómia: Figyelemmel kíséri a szakterülettel kapcsolatos jogszabályi, technikai, technológiai és adminisztrációs változásokat. </t>
  </si>
  <si>
    <t xml:space="preserve">a) Tudás: Ismeri a légi járművekkel és vonatkozó tevékenységekkel kapcsolatos tűz- és baleseti veszélyeket és azok megelőzésének, elhárításának lehetőségeit. Ismeri a repülési szabályokat és eljárásokat, az eljárások kidolgozásának alapjait. Elképzelése van az üzembentartás, mint komplex tevékenység aspektusairól.
b) Képesség: Képes további képzés nélkül sikeresen teljesíteni az ATP(A) integrált képzés elméleti és gyakorlati hatósági vizsgáit. Képes rutin szakmai problémák azonosítására, azok megoldásához szükséges elvi és gyakorlati háttér feltárására, megfogalmazására és (standard műveletek gyakorlati alkalmazásával) megoldására, valamint a repülőgépek üzemeltetését kiszolgáló és irányító mérnöki feladatok ellátására
c) Attitűd: Törekszik arra, hogy önképzése a légiközlekedési hajózómérnöki szakterületen folyamatos és szakmai céljaival megegyező legyen. Megosztja tapasztalatait munkatársaival, így segítve fejlődésüket. 
d) Autonómia: Értékeli a beosztottak munkavégzésének hatékonyságát, eredményességét és biztonságosságát. 
Figyelemmel kíséri a szakterülettel kapcsolatos jogszabályi, technikai, technológiai és adminisztrációs változásokat. </t>
  </si>
  <si>
    <t xml:space="preserve">a) Tudás: A tárgy elsajátítását követően a hallgatók ismerik a szakterületük fő elméleteinek ismeretszerzési és problémamegoldási módszereit, valamint a repülés emberi szervezetre gyakorolt hatásait, a fiziológia és a repüléspszichológia alapjait. 
b) Képesség: Képesek további képzés nélkül sikeresen teljesíteni az ATP(A) integrált képzés elméleti hatósági vizsgáit.
c) Attitűd: Megosztja tapasztalatait munkatársaival, így segítve fejlődésüket. 
d) Autonómia: Figyelemmel kíséri a szakterülettel kapcsolatos jogszabályi, technikai, technológiai és adminisztrációs változásokat. </t>
  </si>
  <si>
    <t>a) Tudás: Ismeri a szakterületéhez kötődő legfontosabb összefüggéseket, elméleteket és az ezeket felépítő fogalomrendszert. Ismeri szakterülete fő elméleteinek ismeretszerzési és problémamegoldási módszereit. 
b) Képesség: A hallgatók az elsajátított ismereteik alkalmazásával képesek egy komplex feladatot megoldani, amit záróvizsgán kell megvédeniük. Képesek rutin szakmai problémák azonosítására, azok megoldásához szükséges elvi és gyakorlati háttér feltárására, megfogalmazására és (standard műveletek gyakorlati alkalmazásával) megoldására. 
c) Attitűd: Megosztja tapasztalatait munkatársaival, így segítve fejlődésüket. 
d) Autonómia: Figyelemmel kíséri a szakterülettel kapcsolatos jogszabályi, technikai, technológiai és adminisztrációs változásokat.</t>
  </si>
  <si>
    <t>a) Tudás: Ismeri a szakterületéhez kötődő legfontosabb összefüggéseket, elméleteket és az ezeket felépítő fogalomrendszert. Ismeri szakterülete fő elméleteinek ismeretszerzési és problémamegoldási módszereit. 
b) Képesség: A tantárgy elsajátítását követően a hallgatók képesek további képzés nélkül sikeresen teljesíteni az ATP(A) integrált képzés elméleti hatósági vizsgáit.
c) Attitűd: Megosztja tapasztalatait munkatársaival, így segítve fejlődésüket. 
d) Autonómia: Figyelemmel kíséri a szakterülettel kapcsolatos jogszabályi, technikai, technológiai és adminisztrációs változásokat.</t>
  </si>
  <si>
    <t xml:space="preserve">a) Tudás: A tárgy elsajátítását követően a hallgatók ismerik és alkalmazni tudják a fedélzeti munkamegosztásra vonatkozó alapvető szabályokat, az együttműködés módjait. 
b) Képesség: Ismeri és alkalmazni tudja az egymás közötti kommunikáció rádióforgalmazás szabályait. Képesek többpilótás repülőgépen a típusképzés után első tiszti feladatok ellátására.
c) Attitűd: Törekszenek arra, hogy feladataik megoldása, vezetési döntéseik az irányított munkatársak véleményének megismerésével, lehetőleg együttműködésben történjen meg. Törekszik arra, hogy önképzése a légiközlekedési hajózómérnöki szakterületen folyamatos és szakmai céljaival megegyező legyen. 
d) Autonómia: Figyel beosztottjai szakmai fejlődésének előmozdítására, ilyen irányú törekvéseik kezelésére és segítésére. </t>
  </si>
  <si>
    <t xml:space="preserve">a) Tudás: Ismeri a szakterületéhez kötődő legfontosabb összefüggéseket, elméleteket és az ezeket felépítő fogalomrendszert. Ismeri szakterülete fő elméleteinek ismeretszerzési és problémamegoldási módszereit. 
b) Képesség: A tantárgy elsajátítását követően a hallgatók képesek további képzés nélkül sikeresen teljesíteni az ATP(A) integrált képzés elméleti hatósági vizsgáit.
c) Attitűd: Megosztja tapasztalatait munkatársaival, így segítve fejlődésüket. 
d) Autonómia: Figyelemmel kíséri a szakterülettel kapcsolatos jogszabályi, technikai, technológiai és adminisztrációs változásokat.
</t>
  </si>
  <si>
    <t>a) knowledge
− Students know basic concepts of meteorology, their effect on air traffic as well as dangerous phenomena in the atmosphere.
b) ability / competence
− Students are able to analyse, evaluate the meteorological conditions and take the necessary measures.
− Students are able to interpret and consider meteorological information and reports while planning and carrying out flights 
− After passing Aviation Meteorology II. students are able to pass the official theoretical and practical exams of the integrated training ATP(A).
c) attitude
− Students share their experiences with their colleagues, thus, assisting their development.
d) autonomy
− Students follow the technical, technological and administrational changes related to aviation.</t>
  </si>
  <si>
    <t>a) Tudás: Ismeri és alkalmazni tudja a rádióforgalmazás szabályait. 
b) Képesség: Képes a gyakorlati képzés IFR szakaszában szükséges angol nyelvű rádióforgalmazásra.
A VFR és IFR kommunikáció c. tantárgyak teljesítése után képes további képzés nélkül sikeresen teljesíteni az ATP(A) integrált képzés elméleti hatósági vizsgáit.
c) Attitűd: Megosztja tapasztalatait munkatársaival, így segítve fejlődésüket. 
d) Autonómia: Figyelemmel kíséri a szakterülettel kapcsolatos jogszabályi, technikai, technológiai és adminisztrációs változásokat</t>
  </si>
  <si>
    <t>a) knowledge
- Students know and can apply the rules of radio communication.
b) ability / competence
- Students are able to use the English phraseology what is needed in the IFR segment of practical training.
- After passing VFR and IFR Communications students are able to pass the official theoretical and practical exams of the integrated training ATP(A).
c) attitude
- Students share their experiences with their colleagues, thus, assisting their development.
d) autonomy
- Students follow the technical, technological and administrational changes related to aviation</t>
  </si>
  <si>
    <t>Műszaki alapismeretek</t>
  </si>
  <si>
    <t xml:space="preserve">Technical basics </t>
  </si>
  <si>
    <t xml:space="preserve">Mozgástan, erőtan, Newton törvényei. Erő és nyomaték munkája, teljesítménye. Gázok állapotjellemzői, általános gáztörvény, állapotváltozások. Anyag- és gyártásismeret alapjai. Elektromosság alapfogalmai. Egyenáram, váltóáram. Sorba és párhuzamosan kötött ellenállások és kapacitások eredője. Ohm törvénye. </t>
  </si>
  <si>
    <t>HOLICS L. (főszerk.): Fizika, Akadémiai Kiadó, Budapest, 2011. ISBN 9789630584876
DEZSŐ G.: Fizika. Nyíregyházi Főiskola, Nyíregyháza, 2003. ISBN: -
DEZSŐ G.: Fizika feladatgyűjtemény. Segédlet. Nyíregyházi Főiskola, 2003. ISBN: -
EROSTYÁK J.-LITZ J.: Fizika I-II. Nemzeti Tankönyvkiadó, Budapest, Debrecen, Pécs, Szeged, 2005. ISBN: 9631955772
Általános- és középiskolai tankönyvek és feladatgyűjtemények
BUDÓ Á.: Kísérleti fizika I-III. Tankönyvkiadó, Budapest, 1995. ISBN: 963-17-2960-5, ISBN: 963-18-6757-9, ISBN: 963-18-5969-X</t>
  </si>
  <si>
    <t xml:space="preserve">inematics, dynamics, Newton's laws. Work of forces and torques. Characteristics of gases, general gas law, changes of state. Fundamentals of materials and manufacturing. Basic concepts of electricity. Direct current, alternating current. Resistors and capacitances in series and parallel. Ohm's law. </t>
  </si>
  <si>
    <t xml:space="preserve">a) Tudás: A tantárgy elsajátítását követően a hallgatók ismerik szakterületük fő elméleteinek ismeretszerzési és problémamegoldási módszereit, valamint a szakirányú továbbképzés műszaki jellegű tárgyainak elsajátításához szükséges műszaki ismereteket.
b) Képesség: A tantárgy elsajátítását követően a hallgatók képesek a középiskolai szintű fizikai feladatokat megoldani és a Repüléselmélet, a Repülőgép hajtóművek, a Repülőgép sárkányszerkezet és rendszerei, valamint a Repülőgép műszerek és elektromos berendezései tantárgyak anyagát elsajátítani.
c) Attitűd: Megosztja tapasztalatait munkatársaival, így segítve fejlődésüket. 
d) Autonómia: Figyelemmel kíséri a szakterülettel kapcsolatos jogszabályi, technikai, technológiai és adminisztrációs változásokat. </t>
  </si>
  <si>
    <t xml:space="preserve">a) knowledge
- Students know the way how to solve problems and access knowledge for major theories in their special field as well as the technical knowledge necessary for the acquisition of the technical subjects of the continuing vocational training
b) ability / competence
- After completing this course, students will be able to solve high school level physics problems and master the material covered in the subjects of Theory of Flight, Aircraft Engines, Airframes and Systems, and Airplane Instruments and Apparatus.
c) attitude
- Students share their experiences with their colleagues, thus, assisting their development.
d) autonomy
- Students follow the technical, technological and administrational changes related to aviation.
</t>
  </si>
  <si>
    <t>Szak neve: Repülési specialista szakirányú továbbképzési szak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</si>
</sst>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color theme="1"/>
      <name val="Calibri"/>
      <family val="2"/>
      <charset val="238"/>
      <scheme val="minor"/>
    </font>
    <font>
      <sz val="11"/>
      <name val="Arial"/>
      <family val="2"/>
      <charset val="238"/>
    </font>
    <font>
      <b/>
      <sz val="11"/>
      <name val="Arial"/>
      <family val="2"/>
      <charset val="238"/>
    </font>
    <font>
      <b/>
      <sz val="16"/>
      <name val="Arial"/>
      <family val="2"/>
      <charset val="238"/>
    </font>
    <font>
      <sz val="11"/>
      <name val="Garamond"/>
      <family val="1"/>
      <charset val="238"/>
    </font>
    <font>
      <sz val="11"/>
      <color theme="1"/>
      <name val="Arial"/>
      <family val="2"/>
      <charset val="238"/>
    </font>
    <font>
      <i/>
      <sz val="11"/>
      <color theme="1"/>
      <name val="Arial"/>
      <family val="2"/>
      <charset val="238"/>
    </font>
    <font>
      <b/>
      <sz val="11"/>
      <color theme="1"/>
      <name val="Arial"/>
      <family val="2"/>
      <charset val="238"/>
    </font>
    <font>
      <b/>
      <u/>
      <sz val="11"/>
      <color theme="1"/>
      <name val="Arial"/>
      <family val="2"/>
      <charset val="238"/>
    </font>
    <font>
      <sz val="11"/>
      <color rgb="FFFF0000"/>
      <name val="Arial"/>
      <family val="2"/>
      <charset val="238"/>
    </font>
    <font>
      <sz val="11"/>
      <name val="Calibri"/>
      <family val="2"/>
      <charset val="238"/>
      <scheme val="minor"/>
    </font>
    <font>
      <b/>
      <sz val="14"/>
      <color theme="0"/>
      <name val="Calibri"/>
      <family val="2"/>
      <charset val="238"/>
      <scheme val="minor"/>
    </font>
    <font>
      <sz val="9"/>
      <name val="Arial"/>
      <family val="2"/>
      <charset val="238"/>
    </font>
    <font>
      <b/>
      <sz val="11"/>
      <color theme="0"/>
      <name val="Arial"/>
      <family val="2"/>
      <charset val="238"/>
    </font>
    <font>
      <b/>
      <sz val="14"/>
      <name val="Arial"/>
      <family val="2"/>
      <charset val="238"/>
    </font>
    <font>
      <sz val="14"/>
      <name val="Garamond"/>
      <family val="1"/>
      <charset val="238"/>
    </font>
  </fonts>
  <fills count="6">
    <fill>
      <patternFill patternType="none"/>
    </fill>
    <fill>
      <patternFill patternType="gray125"/>
    </fill>
    <fill>
      <patternFill patternType="solid">
        <fgColor theme="5" tint="0.59999389629810485"/>
        <bgColor indexed="64"/>
      </patternFill>
    </fill>
    <fill>
      <patternFill patternType="solid">
        <fgColor theme="4" tint="-0.499984740745262"/>
        <bgColor indexed="9"/>
      </patternFill>
    </fill>
    <fill>
      <patternFill patternType="solid">
        <fgColor theme="0"/>
        <bgColor indexed="64"/>
      </patternFill>
    </fill>
    <fill>
      <patternFill patternType="solid">
        <fgColor rgb="FF92D05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theme="0"/>
      </left>
      <right style="thin">
        <color theme="0"/>
      </right>
      <top/>
      <bottom/>
      <diagonal/>
    </border>
    <border>
      <left style="thin">
        <color theme="0" tint="-0.24994659260841701"/>
      </left>
      <right style="thin">
        <color theme="0" tint="-0.24994659260841701"/>
      </right>
      <top/>
      <bottom style="thin">
        <color theme="0" tint="-0.24994659260841701"/>
      </bottom>
      <diagonal/>
    </border>
  </borders>
  <cellStyleXfs count="1">
    <xf numFmtId="0" fontId="0" fillId="0" borderId="0"/>
  </cellStyleXfs>
  <cellXfs count="57">
    <xf numFmtId="0" fontId="0" fillId="0" borderId="0" xfId="0"/>
    <xf numFmtId="0" fontId="5" fillId="0" borderId="0" xfId="0" applyFont="1"/>
    <xf numFmtId="0" fontId="6" fillId="0" borderId="0" xfId="0" applyFont="1"/>
    <xf numFmtId="0" fontId="5" fillId="0" borderId="1" xfId="0" applyFont="1" applyBorder="1" applyAlignment="1">
      <alignment horizontal="left" vertical="top"/>
    </xf>
    <xf numFmtId="0" fontId="7" fillId="0" borderId="1" xfId="0" applyFont="1" applyBorder="1" applyAlignment="1">
      <alignment horizontal="left" vertical="top" wrapText="1"/>
    </xf>
    <xf numFmtId="0" fontId="7" fillId="0" borderId="1" xfId="0" applyFont="1" applyBorder="1" applyAlignment="1">
      <alignment horizontal="left" vertical="top"/>
    </xf>
    <xf numFmtId="0" fontId="5" fillId="0" borderId="2" xfId="0" applyFont="1" applyBorder="1" applyAlignment="1">
      <alignment horizontal="left" vertical="top"/>
    </xf>
    <xf numFmtId="0" fontId="5" fillId="0" borderId="0" xfId="0" applyFont="1" applyBorder="1" applyAlignment="1">
      <alignment horizontal="left" vertical="top"/>
    </xf>
    <xf numFmtId="0" fontId="8" fillId="0" borderId="0" xfId="0" applyFont="1"/>
    <xf numFmtId="0" fontId="6" fillId="0" borderId="1" xfId="0" applyFont="1" applyBorder="1" applyAlignment="1">
      <alignment horizontal="left" vertical="center"/>
    </xf>
    <xf numFmtId="0" fontId="2" fillId="2" borderId="1" xfId="0" applyFont="1" applyFill="1" applyBorder="1" applyAlignment="1">
      <alignment horizontal="left" vertical="top" wrapText="1"/>
    </xf>
    <xf numFmtId="0" fontId="1" fillId="2" borderId="1" xfId="0" applyFont="1" applyFill="1" applyBorder="1" applyAlignment="1">
      <alignment horizontal="left" vertical="top"/>
    </xf>
    <xf numFmtId="0" fontId="2" fillId="2" borderId="1" xfId="0" applyFont="1" applyFill="1" applyBorder="1" applyAlignment="1">
      <alignment horizontal="left" vertical="center" wrapText="1"/>
    </xf>
    <xf numFmtId="0" fontId="1" fillId="2" borderId="1" xfId="0" applyFont="1" applyFill="1" applyBorder="1" applyAlignment="1">
      <alignment horizontal="left" vertical="center"/>
    </xf>
    <xf numFmtId="0" fontId="1" fillId="2" borderId="1" xfId="0" applyFont="1" applyFill="1" applyBorder="1" applyAlignment="1">
      <alignment horizontal="left" vertical="center" wrapText="1"/>
    </xf>
    <xf numFmtId="0" fontId="9" fillId="2" borderId="1" xfId="0" applyFont="1" applyFill="1" applyBorder="1" applyAlignment="1">
      <alignment horizontal="left" vertical="center"/>
    </xf>
    <xf numFmtId="0" fontId="9" fillId="0" borderId="1" xfId="0" applyFont="1" applyBorder="1" applyAlignment="1">
      <alignment horizontal="left" vertical="top"/>
    </xf>
    <xf numFmtId="0" fontId="2" fillId="0" borderId="1" xfId="0" applyFont="1" applyBorder="1" applyAlignment="1">
      <alignment horizontal="left" vertical="top" wrapText="1"/>
    </xf>
    <xf numFmtId="0" fontId="1" fillId="0" borderId="1" xfId="0" applyFont="1" applyBorder="1" applyAlignment="1">
      <alignment horizontal="left" vertical="top"/>
    </xf>
    <xf numFmtId="0" fontId="5" fillId="0" borderId="0" xfId="0" applyFont="1" applyBorder="1" applyAlignment="1">
      <alignment horizontal="left" vertical="top" wrapText="1"/>
    </xf>
    <xf numFmtId="0" fontId="1" fillId="0" borderId="0" xfId="0" applyFont="1" applyAlignment="1">
      <alignment vertical="center" wrapText="1"/>
    </xf>
    <xf numFmtId="0" fontId="1" fillId="0" borderId="0" xfId="0" applyFont="1" applyAlignment="1">
      <alignment horizontal="left" vertical="top" wrapText="1"/>
    </xf>
    <xf numFmtId="0" fontId="10" fillId="0" borderId="0" xfId="0" applyFont="1" applyAlignment="1">
      <alignment vertical="center" wrapText="1"/>
    </xf>
    <xf numFmtId="0" fontId="4" fillId="0" borderId="0" xfId="0" applyFont="1" applyAlignment="1">
      <alignment horizontal="left" vertical="center" wrapText="1"/>
    </xf>
    <xf numFmtId="0" fontId="4" fillId="0" borderId="0" xfId="0" applyFont="1" applyAlignment="1">
      <alignment vertical="center" wrapText="1"/>
    </xf>
    <xf numFmtId="0" fontId="3" fillId="0" borderId="0" xfId="0" applyFont="1" applyAlignment="1">
      <alignment vertical="center" wrapText="1"/>
    </xf>
    <xf numFmtId="0" fontId="11" fillId="0" borderId="0" xfId="0" applyFont="1" applyAlignment="1">
      <alignment vertical="center" wrapText="1"/>
    </xf>
    <xf numFmtId="0" fontId="4" fillId="0" borderId="0" xfId="0" applyFont="1" applyAlignment="1">
      <alignment horizontal="center" vertical="center" wrapText="1"/>
    </xf>
    <xf numFmtId="0" fontId="5" fillId="0" borderId="1" xfId="0" applyFont="1" applyBorder="1" applyAlignment="1">
      <alignment horizontal="left" vertical="top" wrapText="1"/>
    </xf>
    <xf numFmtId="0" fontId="12" fillId="0" borderId="1" xfId="0" applyFont="1" applyFill="1" applyBorder="1" applyAlignment="1">
      <alignment horizontal="left" vertical="top" wrapText="1"/>
    </xf>
    <xf numFmtId="0" fontId="12" fillId="2" borderId="1" xfId="0" applyFont="1" applyFill="1" applyBorder="1" applyAlignment="1">
      <alignment horizontal="left" vertical="top" wrapText="1"/>
    </xf>
    <xf numFmtId="0" fontId="12" fillId="0" borderId="1" xfId="0" applyFont="1" applyBorder="1" applyAlignment="1">
      <alignment horizontal="left" vertical="top" wrapText="1"/>
    </xf>
    <xf numFmtId="0" fontId="12" fillId="4" borderId="1" xfId="0" applyFont="1" applyFill="1" applyBorder="1" applyAlignment="1">
      <alignment horizontal="left" vertical="top" wrapText="1"/>
    </xf>
    <xf numFmtId="1" fontId="12" fillId="0" borderId="1" xfId="0" applyNumberFormat="1" applyFont="1" applyFill="1" applyBorder="1" applyAlignment="1">
      <alignment horizontal="left" vertical="top" wrapText="1"/>
    </xf>
    <xf numFmtId="0" fontId="12" fillId="2" borderId="0" xfId="0" applyFont="1" applyFill="1" applyAlignment="1">
      <alignment horizontal="left" vertical="top" wrapText="1"/>
    </xf>
    <xf numFmtId="0" fontId="12" fillId="2" borderId="1" xfId="0" applyFont="1" applyFill="1" applyBorder="1" applyAlignment="1">
      <alignment horizontal="left" vertical="top"/>
    </xf>
    <xf numFmtId="0" fontId="12" fillId="0" borderId="1" xfId="0" applyFont="1" applyFill="1" applyBorder="1" applyAlignment="1">
      <alignment horizontal="left" vertical="top"/>
    </xf>
    <xf numFmtId="0" fontId="12" fillId="0" borderId="0" xfId="0" applyFont="1" applyAlignment="1">
      <alignment horizontal="left" vertical="top" wrapText="1"/>
    </xf>
    <xf numFmtId="0" fontId="12" fillId="0" borderId="1" xfId="0" applyFont="1" applyFill="1" applyBorder="1" applyAlignment="1">
      <alignment vertical="top" wrapText="1"/>
    </xf>
    <xf numFmtId="0" fontId="13" fillId="3" borderId="6" xfId="0" applyFont="1" applyFill="1" applyBorder="1" applyAlignment="1">
      <alignment horizontal="center" vertical="center" wrapText="1"/>
    </xf>
    <xf numFmtId="0" fontId="13" fillId="3" borderId="6" xfId="0" applyFont="1" applyFill="1" applyBorder="1" applyAlignment="1">
      <alignment horizontal="center" vertical="center"/>
    </xf>
    <xf numFmtId="0" fontId="10" fillId="0" borderId="0" xfId="0" applyFont="1" applyAlignment="1">
      <alignment vertical="top" wrapText="1"/>
    </xf>
    <xf numFmtId="0" fontId="12" fillId="5" borderId="1" xfId="0" applyFont="1" applyFill="1" applyBorder="1" applyAlignment="1">
      <alignment horizontal="left" vertical="top" wrapText="1"/>
    </xf>
    <xf numFmtId="1" fontId="12" fillId="5" borderId="1" xfId="0" applyNumberFormat="1" applyFont="1" applyFill="1" applyBorder="1" applyAlignment="1">
      <alignment horizontal="left" vertical="top" wrapText="1"/>
    </xf>
    <xf numFmtId="0" fontId="12" fillId="5" borderId="1" xfId="0" applyFont="1" applyFill="1" applyBorder="1" applyAlignment="1">
      <alignment horizontal="left" vertical="top"/>
    </xf>
    <xf numFmtId="0" fontId="3" fillId="0" borderId="1" xfId="0" applyFont="1" applyBorder="1" applyAlignment="1">
      <alignment horizontal="center" vertical="center" wrapText="1"/>
    </xf>
    <xf numFmtId="0" fontId="1" fillId="0" borderId="0" xfId="0" applyFont="1" applyFill="1" applyAlignment="1">
      <alignment vertical="center" wrapText="1"/>
    </xf>
    <xf numFmtId="0" fontId="10" fillId="0" borderId="0" xfId="0" applyFont="1" applyFill="1" applyAlignment="1">
      <alignment vertical="center" wrapText="1"/>
    </xf>
    <xf numFmtId="0" fontId="14" fillId="0" borderId="3" xfId="0" applyFont="1" applyBorder="1" applyAlignment="1">
      <alignment vertical="center"/>
    </xf>
    <xf numFmtId="0" fontId="15" fillId="0" borderId="3" xfId="0" applyFont="1" applyBorder="1" applyAlignment="1">
      <alignment vertical="center" wrapText="1"/>
    </xf>
    <xf numFmtId="0" fontId="12" fillId="4" borderId="7" xfId="0" applyFont="1" applyFill="1" applyBorder="1" applyAlignment="1">
      <alignment horizontal="left" vertical="top" wrapText="1"/>
    </xf>
    <xf numFmtId="0" fontId="5" fillId="0" borderId="1" xfId="0" applyFont="1" applyBorder="1" applyAlignment="1">
      <alignment horizontal="left" vertical="top" wrapText="1"/>
    </xf>
    <xf numFmtId="0" fontId="5" fillId="0" borderId="4" xfId="0" applyFont="1" applyBorder="1" applyAlignment="1">
      <alignment horizontal="left" vertical="top" wrapText="1"/>
    </xf>
    <xf numFmtId="0" fontId="5" fillId="0" borderId="5" xfId="0" applyFont="1" applyBorder="1" applyAlignment="1">
      <alignment horizontal="left" vertical="top" wrapText="1"/>
    </xf>
    <xf numFmtId="0" fontId="1" fillId="2" borderId="4" xfId="0" applyFont="1" applyFill="1" applyBorder="1" applyAlignment="1">
      <alignment horizontal="left" vertical="center" wrapText="1"/>
    </xf>
    <xf numFmtId="0" fontId="1" fillId="2" borderId="5" xfId="0" applyFont="1" applyFill="1" applyBorder="1" applyAlignment="1">
      <alignment horizontal="left" vertical="center" wrapText="1"/>
    </xf>
    <xf numFmtId="0" fontId="3" fillId="0" borderId="1" xfId="0" applyFont="1" applyBorder="1" applyAlignment="1">
      <alignment horizontal="center" vertical="center" wrapText="1"/>
    </xf>
  </cellXfs>
  <cellStyles count="1">
    <cellStyle name="Normál" xfId="0" builtinId="0"/>
  </cellStyles>
  <dxfs count="0"/>
  <tableStyles count="0" defaultTableStyle="TableStyleMedium2" defaultPivotStyle="PivotStyleLight16"/>
  <colors>
    <mruColors>
      <color rgb="FF00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té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8"/>
  <sheetViews>
    <sheetView topLeftCell="A8" zoomScale="115" zoomScaleNormal="115" workbookViewId="0">
      <selection activeCell="C20" sqref="C20"/>
    </sheetView>
  </sheetViews>
  <sheetFormatPr defaultColWidth="9.21875" defaultRowHeight="13.8" x14ac:dyDescent="0.25"/>
  <cols>
    <col min="1" max="1" width="29.44140625" style="1" customWidth="1"/>
    <col min="2" max="2" width="25.21875" style="1" customWidth="1"/>
    <col min="3" max="3" width="40.44140625" style="1" bestFit="1" customWidth="1"/>
    <col min="4" max="4" width="43.44140625" style="1" customWidth="1"/>
    <col min="5" max="5" width="20.77734375" style="1" customWidth="1"/>
    <col min="6" max="16384" width="9.21875" style="1"/>
  </cols>
  <sheetData>
    <row r="1" spans="1:5" x14ac:dyDescent="0.25">
      <c r="A1" s="8" t="s">
        <v>0</v>
      </c>
    </row>
    <row r="2" spans="1:5" ht="14.4" x14ac:dyDescent="0.3">
      <c r="B2" s="2" t="s">
        <v>1</v>
      </c>
    </row>
    <row r="3" spans="1:5" ht="14.4" x14ac:dyDescent="0.3">
      <c r="B3" s="2" t="s">
        <v>2</v>
      </c>
    </row>
    <row r="6" spans="1:5" ht="32.25" customHeight="1" x14ac:dyDescent="0.25">
      <c r="A6" s="5" t="s">
        <v>3</v>
      </c>
      <c r="B6" s="51" t="s">
        <v>4</v>
      </c>
      <c r="C6" s="51"/>
      <c r="D6" s="51"/>
      <c r="E6" s="51"/>
    </row>
    <row r="7" spans="1:5" ht="27.6" x14ac:dyDescent="0.25">
      <c r="A7" s="4" t="s">
        <v>5</v>
      </c>
      <c r="B7" s="51" t="s">
        <v>6</v>
      </c>
      <c r="C7" s="51"/>
      <c r="D7" s="51"/>
      <c r="E7" s="51"/>
    </row>
    <row r="8" spans="1:5" x14ac:dyDescent="0.25">
      <c r="A8" s="4"/>
      <c r="B8" s="5" t="s">
        <v>7</v>
      </c>
      <c r="C8" s="10" t="s">
        <v>8</v>
      </c>
      <c r="D8" s="19"/>
      <c r="E8" s="19"/>
    </row>
    <row r="9" spans="1:5" x14ac:dyDescent="0.25">
      <c r="B9" s="6" t="s">
        <v>9</v>
      </c>
      <c r="C9" s="11" t="s">
        <v>10</v>
      </c>
      <c r="D9" s="7"/>
      <c r="E9" s="7"/>
    </row>
    <row r="10" spans="1:5" x14ac:dyDescent="0.25">
      <c r="A10" s="3"/>
      <c r="B10" s="3" t="s">
        <v>11</v>
      </c>
      <c r="C10" s="11" t="s">
        <v>12</v>
      </c>
      <c r="D10" s="7"/>
      <c r="E10" s="7"/>
    </row>
    <row r="11" spans="1:5" x14ac:dyDescent="0.25">
      <c r="A11" s="3"/>
      <c r="B11" s="3" t="s">
        <v>13</v>
      </c>
      <c r="C11" s="11" t="s">
        <v>14</v>
      </c>
      <c r="D11" s="7"/>
      <c r="E11" s="7"/>
    </row>
    <row r="12" spans="1:5" x14ac:dyDescent="0.25">
      <c r="A12" s="3"/>
      <c r="B12" s="3" t="s">
        <v>15</v>
      </c>
      <c r="C12" s="11" t="s">
        <v>16</v>
      </c>
      <c r="D12" s="7"/>
      <c r="E12" s="7"/>
    </row>
    <row r="13" spans="1:5" ht="41.4" x14ac:dyDescent="0.25">
      <c r="A13" s="17" t="s">
        <v>17</v>
      </c>
      <c r="B13" s="3" t="s">
        <v>18</v>
      </c>
      <c r="C13" s="4" t="s">
        <v>19</v>
      </c>
      <c r="D13" s="28" t="s">
        <v>20</v>
      </c>
      <c r="E13" s="9" t="s">
        <v>21</v>
      </c>
    </row>
    <row r="14" spans="1:5" ht="27.6" x14ac:dyDescent="0.25">
      <c r="A14" s="3"/>
      <c r="B14" s="28" t="s">
        <v>22</v>
      </c>
      <c r="C14" s="52" t="s">
        <v>23</v>
      </c>
      <c r="D14" s="53"/>
      <c r="E14" s="9" t="s">
        <v>21</v>
      </c>
    </row>
    <row r="15" spans="1:5" ht="14.4" x14ac:dyDescent="0.25">
      <c r="A15" s="3"/>
      <c r="B15" s="3" t="s">
        <v>24</v>
      </c>
      <c r="C15" s="18" t="s">
        <v>25</v>
      </c>
      <c r="D15" s="16"/>
      <c r="E15" s="9" t="s">
        <v>21</v>
      </c>
    </row>
    <row r="16" spans="1:5" ht="41.4" x14ac:dyDescent="0.25">
      <c r="A16" s="12" t="s">
        <v>26</v>
      </c>
      <c r="B16" s="13" t="s">
        <v>10</v>
      </c>
      <c r="C16" s="12" t="s">
        <v>27</v>
      </c>
      <c r="D16" s="14" t="s">
        <v>28</v>
      </c>
      <c r="E16" s="9" t="s">
        <v>21</v>
      </c>
    </row>
    <row r="17" spans="1:5" ht="27.6" x14ac:dyDescent="0.25">
      <c r="A17" s="13"/>
      <c r="B17" s="14" t="s">
        <v>29</v>
      </c>
      <c r="C17" s="54" t="s">
        <v>30</v>
      </c>
      <c r="D17" s="55"/>
      <c r="E17" s="9" t="s">
        <v>21</v>
      </c>
    </row>
    <row r="18" spans="1:5" ht="14.4" x14ac:dyDescent="0.25">
      <c r="A18" s="13"/>
      <c r="B18" s="13" t="s">
        <v>16</v>
      </c>
      <c r="C18" s="13" t="s">
        <v>31</v>
      </c>
      <c r="D18" s="15"/>
      <c r="E18" s="9" t="s">
        <v>21</v>
      </c>
    </row>
  </sheetData>
  <mergeCells count="4">
    <mergeCell ref="B6:E6"/>
    <mergeCell ref="B7:E7"/>
    <mergeCell ref="C14:D14"/>
    <mergeCell ref="C17:D17"/>
  </mergeCells>
  <printOptions horizontalCentered="1"/>
  <pageMargins left="0.70866141732283472" right="0.70866141732283472" top="0.74803149606299213" bottom="0.74803149606299213" header="0.31496062992125984" footer="0.31496062992125984"/>
  <pageSetup paperSize="9" scale="8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W42"/>
  <sheetViews>
    <sheetView tabSelected="1" zoomScale="80" zoomScaleNormal="80" zoomScaleSheetLayoutView="30" zoomScalePageLayoutView="40" workbookViewId="0">
      <pane ySplit="3" topLeftCell="A4" activePane="bottomLeft" state="frozen"/>
      <selection activeCell="B3" sqref="B3"/>
      <selection pane="bottomLeft" activeCell="D5" sqref="D5"/>
    </sheetView>
  </sheetViews>
  <sheetFormatPr defaultColWidth="32.77734375" defaultRowHeight="33.75" customHeight="1" x14ac:dyDescent="0.3"/>
  <cols>
    <col min="1" max="1" width="12.21875" style="27" customWidth="1"/>
    <col min="2" max="2" width="32.5546875" style="23" customWidth="1"/>
    <col min="3" max="3" width="34.44140625" style="23" customWidth="1"/>
    <col min="4" max="4" width="51" style="24" customWidth="1"/>
    <col min="5" max="5" width="51.5546875" style="24" customWidth="1"/>
    <col min="6" max="6" width="63.21875" style="24" customWidth="1"/>
    <col min="7" max="7" width="63.5546875" style="24" customWidth="1"/>
    <col min="8" max="8" width="19.44140625" style="24" customWidth="1"/>
    <col min="9" max="9" width="20.5546875" style="24" customWidth="1"/>
    <col min="10" max="10" width="26.21875" style="24" customWidth="1"/>
    <col min="11" max="11" width="28.21875" style="24" customWidth="1"/>
    <col min="12" max="12" width="43.21875" style="24" customWidth="1"/>
    <col min="13" max="256" width="32.77734375" style="22" customWidth="1"/>
    <col min="257" max="16384" width="32.77734375" style="22"/>
  </cols>
  <sheetData>
    <row r="1" spans="1:257" ht="31.5" customHeight="1" x14ac:dyDescent="0.3">
      <c r="A1" s="48" t="s">
        <v>317</v>
      </c>
      <c r="B1" s="48"/>
      <c r="C1" s="49"/>
    </row>
    <row r="2" spans="1:257" s="25" customFormat="1" ht="27.75" customHeight="1" x14ac:dyDescent="0.3">
      <c r="A2" s="45">
        <v>1</v>
      </c>
      <c r="B2" s="56">
        <v>2</v>
      </c>
      <c r="C2" s="56"/>
      <c r="D2" s="56">
        <v>3</v>
      </c>
      <c r="E2" s="56"/>
      <c r="F2" s="56">
        <v>4</v>
      </c>
      <c r="G2" s="56"/>
      <c r="H2" s="56">
        <v>5</v>
      </c>
      <c r="I2" s="56"/>
      <c r="J2" s="56">
        <v>6</v>
      </c>
      <c r="K2" s="56"/>
      <c r="L2" s="45">
        <v>7</v>
      </c>
    </row>
    <row r="3" spans="1:257" s="26" customFormat="1" ht="55.5" customHeight="1" x14ac:dyDescent="0.3">
      <c r="A3" s="39" t="s">
        <v>32</v>
      </c>
      <c r="B3" s="40" t="s">
        <v>33</v>
      </c>
      <c r="C3" s="40" t="s">
        <v>34</v>
      </c>
      <c r="D3" s="40" t="s">
        <v>35</v>
      </c>
      <c r="E3" s="40" t="s">
        <v>36</v>
      </c>
      <c r="F3" s="39" t="s">
        <v>37</v>
      </c>
      <c r="G3" s="39" t="s">
        <v>38</v>
      </c>
      <c r="H3" s="39" t="s">
        <v>39</v>
      </c>
      <c r="I3" s="39" t="s">
        <v>40</v>
      </c>
      <c r="J3" s="39" t="s">
        <v>41</v>
      </c>
      <c r="K3" s="39" t="s">
        <v>42</v>
      </c>
      <c r="L3" s="39" t="s">
        <v>43</v>
      </c>
    </row>
    <row r="4" spans="1:257" ht="171" x14ac:dyDescent="0.3">
      <c r="A4" s="33"/>
      <c r="B4" s="50" t="s">
        <v>310</v>
      </c>
      <c r="C4" s="34" t="s">
        <v>311</v>
      </c>
      <c r="D4" s="31" t="s">
        <v>312</v>
      </c>
      <c r="E4" s="30" t="s">
        <v>314</v>
      </c>
      <c r="F4" s="31" t="s">
        <v>315</v>
      </c>
      <c r="G4" s="30" t="s">
        <v>316</v>
      </c>
      <c r="H4" s="29" t="s">
        <v>11</v>
      </c>
      <c r="I4" s="30" t="s">
        <v>12</v>
      </c>
      <c r="J4" s="29" t="s">
        <v>72</v>
      </c>
      <c r="K4" s="30" t="s">
        <v>76</v>
      </c>
      <c r="L4" s="31" t="s">
        <v>313</v>
      </c>
    </row>
    <row r="5" spans="1:257" s="20" customFormat="1" ht="193.5" customHeight="1" x14ac:dyDescent="0.3">
      <c r="A5" s="29"/>
      <c r="B5" s="29" t="s">
        <v>232</v>
      </c>
      <c r="C5" s="30" t="s">
        <v>103</v>
      </c>
      <c r="D5" s="31" t="s">
        <v>147</v>
      </c>
      <c r="E5" s="30" t="s">
        <v>150</v>
      </c>
      <c r="F5" s="31" t="s">
        <v>275</v>
      </c>
      <c r="G5" s="30" t="s">
        <v>77</v>
      </c>
      <c r="H5" s="29" t="s">
        <v>9</v>
      </c>
      <c r="I5" s="30" t="s">
        <v>10</v>
      </c>
      <c r="J5" s="29" t="s">
        <v>199</v>
      </c>
      <c r="K5" s="30" t="s">
        <v>268</v>
      </c>
      <c r="L5" s="31" t="s">
        <v>109</v>
      </c>
    </row>
    <row r="6" spans="1:257" ht="182.4" x14ac:dyDescent="0.3">
      <c r="A6" s="29"/>
      <c r="B6" s="29" t="s">
        <v>78</v>
      </c>
      <c r="C6" s="30" t="s">
        <v>153</v>
      </c>
      <c r="D6" s="31" t="s">
        <v>102</v>
      </c>
      <c r="E6" s="30" t="s">
        <v>175</v>
      </c>
      <c r="F6" s="31" t="s">
        <v>276</v>
      </c>
      <c r="G6" s="30" t="s">
        <v>176</v>
      </c>
      <c r="H6" s="29" t="s">
        <v>9</v>
      </c>
      <c r="I6" s="30" t="s">
        <v>10</v>
      </c>
      <c r="J6" s="29" t="s">
        <v>270</v>
      </c>
      <c r="K6" s="30" t="s">
        <v>269</v>
      </c>
      <c r="L6" s="31" t="s">
        <v>101</v>
      </c>
    </row>
    <row r="7" spans="1:257" ht="330.6" x14ac:dyDescent="0.3">
      <c r="A7" s="33"/>
      <c r="B7" s="29" t="s">
        <v>45</v>
      </c>
      <c r="C7" s="30" t="s">
        <v>46</v>
      </c>
      <c r="D7" s="31" t="s">
        <v>151</v>
      </c>
      <c r="E7" s="30" t="s">
        <v>174</v>
      </c>
      <c r="F7" s="31" t="s">
        <v>278</v>
      </c>
      <c r="G7" s="30" t="s">
        <v>47</v>
      </c>
      <c r="H7" s="29" t="s">
        <v>44</v>
      </c>
      <c r="I7" s="30" t="s">
        <v>10</v>
      </c>
      <c r="J7" s="29" t="s">
        <v>270</v>
      </c>
      <c r="K7" s="30" t="s">
        <v>269</v>
      </c>
      <c r="L7" s="31" t="s">
        <v>132</v>
      </c>
      <c r="IW7" s="41"/>
    </row>
    <row r="8" spans="1:257" s="21" customFormat="1" ht="119.25" customHeight="1" x14ac:dyDescent="0.3">
      <c r="A8" s="29"/>
      <c r="B8" s="29" t="s">
        <v>262</v>
      </c>
      <c r="C8" s="30" t="s">
        <v>154</v>
      </c>
      <c r="D8" s="31" t="s">
        <v>179</v>
      </c>
      <c r="E8" s="30" t="s">
        <v>180</v>
      </c>
      <c r="F8" s="31" t="s">
        <v>277</v>
      </c>
      <c r="G8" s="30" t="s">
        <v>181</v>
      </c>
      <c r="H8" s="36" t="s">
        <v>11</v>
      </c>
      <c r="I8" s="30" t="s">
        <v>12</v>
      </c>
      <c r="J8" s="29" t="s">
        <v>72</v>
      </c>
      <c r="K8" s="30" t="s">
        <v>76</v>
      </c>
      <c r="L8" s="31" t="s">
        <v>111</v>
      </c>
    </row>
    <row r="9" spans="1:257" s="21" customFormat="1" ht="182.4" x14ac:dyDescent="0.3">
      <c r="A9" s="29">
        <v>0</v>
      </c>
      <c r="B9" s="29" t="s">
        <v>79</v>
      </c>
      <c r="C9" s="30" t="s">
        <v>104</v>
      </c>
      <c r="D9" s="31" t="s">
        <v>133</v>
      </c>
      <c r="E9" s="30" t="s">
        <v>182</v>
      </c>
      <c r="F9" s="31" t="s">
        <v>279</v>
      </c>
      <c r="G9" s="30" t="s">
        <v>307</v>
      </c>
      <c r="H9" s="29" t="s">
        <v>9</v>
      </c>
      <c r="I9" s="30" t="s">
        <v>10</v>
      </c>
      <c r="J9" s="29" t="s">
        <v>75</v>
      </c>
      <c r="K9" s="30" t="s">
        <v>268</v>
      </c>
      <c r="L9" s="31" t="s">
        <v>112</v>
      </c>
    </row>
    <row r="10" spans="1:257" ht="123.75" customHeight="1" x14ac:dyDescent="0.3">
      <c r="A10" s="29"/>
      <c r="B10" s="29" t="s">
        <v>80</v>
      </c>
      <c r="C10" s="35" t="s">
        <v>155</v>
      </c>
      <c r="D10" s="31" t="s">
        <v>183</v>
      </c>
      <c r="E10" s="30" t="s">
        <v>184</v>
      </c>
      <c r="F10" s="31" t="s">
        <v>280</v>
      </c>
      <c r="G10" s="30" t="s">
        <v>185</v>
      </c>
      <c r="H10" s="29" t="s">
        <v>11</v>
      </c>
      <c r="I10" s="30" t="s">
        <v>12</v>
      </c>
      <c r="J10" s="38" t="s">
        <v>265</v>
      </c>
      <c r="K10" s="30" t="s">
        <v>266</v>
      </c>
      <c r="L10" s="31" t="s">
        <v>113</v>
      </c>
    </row>
    <row r="11" spans="1:257" ht="125.4" x14ac:dyDescent="0.3">
      <c r="A11" s="29"/>
      <c r="B11" s="29" t="s">
        <v>81</v>
      </c>
      <c r="C11" s="30" t="s">
        <v>156</v>
      </c>
      <c r="D11" s="31" t="s">
        <v>188</v>
      </c>
      <c r="E11" s="30" t="s">
        <v>189</v>
      </c>
      <c r="F11" s="31" t="s">
        <v>281</v>
      </c>
      <c r="G11" s="30" t="s">
        <v>190</v>
      </c>
      <c r="H11" s="29" t="s">
        <v>11</v>
      </c>
      <c r="I11" s="30" t="s">
        <v>12</v>
      </c>
      <c r="J11" s="38" t="s">
        <v>267</v>
      </c>
      <c r="K11" s="30" t="s">
        <v>266</v>
      </c>
      <c r="L11" s="31" t="s">
        <v>114</v>
      </c>
    </row>
    <row r="12" spans="1:257" ht="136.80000000000001" x14ac:dyDescent="0.3">
      <c r="A12" s="33"/>
      <c r="B12" s="29" t="s">
        <v>82</v>
      </c>
      <c r="C12" s="30" t="s">
        <v>157</v>
      </c>
      <c r="D12" s="31" t="s">
        <v>134</v>
      </c>
      <c r="E12" s="30" t="s">
        <v>191</v>
      </c>
      <c r="F12" s="31" t="s">
        <v>282</v>
      </c>
      <c r="G12" s="30" t="s">
        <v>192</v>
      </c>
      <c r="H12" s="29" t="s">
        <v>11</v>
      </c>
      <c r="I12" s="30" t="s">
        <v>12</v>
      </c>
      <c r="J12" s="29" t="s">
        <v>258</v>
      </c>
      <c r="K12" s="30" t="s">
        <v>264</v>
      </c>
      <c r="L12" s="31" t="s">
        <v>115</v>
      </c>
    </row>
    <row r="13" spans="1:257" s="21" customFormat="1" ht="148.19999999999999" x14ac:dyDescent="0.3">
      <c r="A13" s="29"/>
      <c r="B13" s="29" t="s">
        <v>158</v>
      </c>
      <c r="C13" s="30" t="s">
        <v>159</v>
      </c>
      <c r="D13" s="31" t="s">
        <v>135</v>
      </c>
      <c r="E13" s="30" t="s">
        <v>195</v>
      </c>
      <c r="F13" s="31" t="s">
        <v>283</v>
      </c>
      <c r="G13" s="30" t="s">
        <v>196</v>
      </c>
      <c r="H13" s="29" t="s">
        <v>11</v>
      </c>
      <c r="I13" s="30" t="s">
        <v>12</v>
      </c>
      <c r="J13" s="29" t="s">
        <v>72</v>
      </c>
      <c r="K13" s="30" t="s">
        <v>76</v>
      </c>
      <c r="L13" s="31" t="s">
        <v>116</v>
      </c>
    </row>
    <row r="14" spans="1:257" ht="182.4" x14ac:dyDescent="0.3">
      <c r="A14" s="29"/>
      <c r="B14" s="29" t="s">
        <v>83</v>
      </c>
      <c r="C14" s="30" t="s">
        <v>152</v>
      </c>
      <c r="D14" s="31" t="s">
        <v>136</v>
      </c>
      <c r="E14" s="30" t="s">
        <v>200</v>
      </c>
      <c r="F14" s="31" t="s">
        <v>284</v>
      </c>
      <c r="G14" s="30" t="s">
        <v>201</v>
      </c>
      <c r="H14" s="29" t="s">
        <v>11</v>
      </c>
      <c r="I14" s="30" t="s">
        <v>12</v>
      </c>
      <c r="J14" s="29" t="s">
        <v>202</v>
      </c>
      <c r="K14" s="30" t="s">
        <v>203</v>
      </c>
      <c r="L14" s="31" t="s">
        <v>117</v>
      </c>
    </row>
    <row r="15" spans="1:257" ht="182.4" x14ac:dyDescent="0.3">
      <c r="A15" s="33"/>
      <c r="B15" s="29" t="s">
        <v>48</v>
      </c>
      <c r="C15" s="30" t="s">
        <v>49</v>
      </c>
      <c r="D15" s="31" t="s">
        <v>205</v>
      </c>
      <c r="E15" s="30" t="s">
        <v>148</v>
      </c>
      <c r="F15" s="29" t="s">
        <v>285</v>
      </c>
      <c r="G15" s="30" t="s">
        <v>204</v>
      </c>
      <c r="H15" s="29" t="s">
        <v>11</v>
      </c>
      <c r="I15" s="30" t="s">
        <v>12</v>
      </c>
      <c r="J15" s="29" t="s">
        <v>72</v>
      </c>
      <c r="K15" s="30" t="s">
        <v>76</v>
      </c>
      <c r="L15" s="31" t="s">
        <v>118</v>
      </c>
    </row>
    <row r="16" spans="1:257" s="47" customFormat="1" ht="14.4" x14ac:dyDescent="0.3">
      <c r="A16" s="43"/>
      <c r="B16" s="42" t="s">
        <v>161</v>
      </c>
      <c r="C16" s="42"/>
      <c r="D16" s="42"/>
      <c r="E16" s="42"/>
      <c r="F16" s="42"/>
      <c r="G16" s="42"/>
      <c r="H16" s="42"/>
      <c r="I16" s="42"/>
      <c r="J16" s="42"/>
      <c r="K16" s="42"/>
      <c r="L16" s="42"/>
    </row>
    <row r="17" spans="1:12" ht="182.4" x14ac:dyDescent="0.3">
      <c r="A17" s="29"/>
      <c r="B17" s="29" t="s">
        <v>52</v>
      </c>
      <c r="C17" s="35" t="s">
        <v>53</v>
      </c>
      <c r="D17" s="31" t="s">
        <v>54</v>
      </c>
      <c r="E17" s="30" t="s">
        <v>55</v>
      </c>
      <c r="F17" s="29" t="s">
        <v>285</v>
      </c>
      <c r="G17" s="30" t="s">
        <v>204</v>
      </c>
      <c r="H17" s="29" t="s">
        <v>11</v>
      </c>
      <c r="I17" s="30" t="s">
        <v>12</v>
      </c>
      <c r="J17" s="29" t="s">
        <v>72</v>
      </c>
      <c r="K17" s="30" t="s">
        <v>76</v>
      </c>
      <c r="L17" s="31" t="s">
        <v>118</v>
      </c>
    </row>
    <row r="18" spans="1:12" ht="193.8" x14ac:dyDescent="0.3">
      <c r="A18" s="29"/>
      <c r="B18" s="29" t="s">
        <v>50</v>
      </c>
      <c r="C18" s="35" t="s">
        <v>51</v>
      </c>
      <c r="D18" s="31" t="s">
        <v>206</v>
      </c>
      <c r="E18" s="30" t="s">
        <v>207</v>
      </c>
      <c r="F18" s="31" t="s">
        <v>286</v>
      </c>
      <c r="G18" s="30" t="s">
        <v>208</v>
      </c>
      <c r="H18" s="29" t="s">
        <v>9</v>
      </c>
      <c r="I18" s="30" t="s">
        <v>10</v>
      </c>
      <c r="J18" s="29" t="s">
        <v>75</v>
      </c>
      <c r="K18" s="30" t="s">
        <v>271</v>
      </c>
      <c r="L18" s="31" t="s">
        <v>110</v>
      </c>
    </row>
    <row r="19" spans="1:12" s="20" customFormat="1" ht="171" x14ac:dyDescent="0.3">
      <c r="A19" s="29"/>
      <c r="B19" s="29" t="s">
        <v>84</v>
      </c>
      <c r="C19" s="30" t="s">
        <v>105</v>
      </c>
      <c r="D19" s="31" t="s">
        <v>137</v>
      </c>
      <c r="E19" s="30" t="s">
        <v>223</v>
      </c>
      <c r="F19" s="31" t="s">
        <v>287</v>
      </c>
      <c r="G19" s="30" t="s">
        <v>224</v>
      </c>
      <c r="H19" s="29" t="s">
        <v>9</v>
      </c>
      <c r="I19" s="30" t="s">
        <v>10</v>
      </c>
      <c r="J19" s="29" t="s">
        <v>75</v>
      </c>
      <c r="K19" s="30" t="s">
        <v>271</v>
      </c>
      <c r="L19" s="31" t="s">
        <v>112</v>
      </c>
    </row>
    <row r="20" spans="1:12" ht="162.75" customHeight="1" x14ac:dyDescent="0.3">
      <c r="A20" s="36"/>
      <c r="B20" s="29" t="s">
        <v>85</v>
      </c>
      <c r="C20" s="30" t="s">
        <v>225</v>
      </c>
      <c r="D20" s="31" t="s">
        <v>226</v>
      </c>
      <c r="E20" s="30" t="s">
        <v>227</v>
      </c>
      <c r="F20" s="31" t="s">
        <v>288</v>
      </c>
      <c r="G20" s="30" t="s">
        <v>228</v>
      </c>
      <c r="H20" s="29" t="s">
        <v>9</v>
      </c>
      <c r="I20" s="30" t="s">
        <v>10</v>
      </c>
      <c r="J20" s="29" t="s">
        <v>75</v>
      </c>
      <c r="K20" s="30" t="s">
        <v>271</v>
      </c>
      <c r="L20" s="31" t="s">
        <v>100</v>
      </c>
    </row>
    <row r="21" spans="1:12" ht="330.6" x14ac:dyDescent="0.3">
      <c r="A21" s="29"/>
      <c r="B21" s="29" t="s">
        <v>86</v>
      </c>
      <c r="C21" s="30" t="s">
        <v>106</v>
      </c>
      <c r="D21" s="31" t="s">
        <v>229</v>
      </c>
      <c r="E21" s="30" t="s">
        <v>230</v>
      </c>
      <c r="F21" s="31" t="s">
        <v>289</v>
      </c>
      <c r="G21" s="30" t="s">
        <v>231</v>
      </c>
      <c r="H21" s="36" t="s">
        <v>9</v>
      </c>
      <c r="I21" s="30" t="s">
        <v>10</v>
      </c>
      <c r="J21" s="29" t="s">
        <v>75</v>
      </c>
      <c r="K21" s="30" t="s">
        <v>271</v>
      </c>
      <c r="L21" s="31" t="s">
        <v>149</v>
      </c>
    </row>
    <row r="22" spans="1:12" ht="228" x14ac:dyDescent="0.3">
      <c r="A22" s="29"/>
      <c r="B22" s="29" t="s">
        <v>87</v>
      </c>
      <c r="C22" s="30" t="s">
        <v>160</v>
      </c>
      <c r="D22" s="31" t="s">
        <v>138</v>
      </c>
      <c r="E22" s="30" t="s">
        <v>194</v>
      </c>
      <c r="F22" s="31" t="s">
        <v>290</v>
      </c>
      <c r="G22" s="30" t="s">
        <v>193</v>
      </c>
      <c r="H22" s="36" t="s">
        <v>9</v>
      </c>
      <c r="I22" s="30" t="s">
        <v>10</v>
      </c>
      <c r="J22" s="29" t="s">
        <v>258</v>
      </c>
      <c r="K22" s="30" t="s">
        <v>259</v>
      </c>
      <c r="L22" s="31" t="s">
        <v>119</v>
      </c>
    </row>
    <row r="23" spans="1:12" ht="218.25" customHeight="1" x14ac:dyDescent="0.3">
      <c r="A23" s="29"/>
      <c r="B23" s="29" t="s">
        <v>61</v>
      </c>
      <c r="C23" s="30" t="s">
        <v>62</v>
      </c>
      <c r="D23" s="31" t="s">
        <v>209</v>
      </c>
      <c r="E23" s="30" t="s">
        <v>210</v>
      </c>
      <c r="F23" s="37" t="s">
        <v>291</v>
      </c>
      <c r="G23" s="34" t="s">
        <v>211</v>
      </c>
      <c r="H23" s="29" t="s">
        <v>11</v>
      </c>
      <c r="I23" s="30" t="s">
        <v>12</v>
      </c>
      <c r="J23" s="29" t="s">
        <v>63</v>
      </c>
      <c r="K23" s="30" t="s">
        <v>64</v>
      </c>
      <c r="L23" s="31" t="s">
        <v>215</v>
      </c>
    </row>
    <row r="24" spans="1:12" s="21" customFormat="1" ht="159.6" x14ac:dyDescent="0.3">
      <c r="A24" s="29"/>
      <c r="B24" s="29" t="s">
        <v>88</v>
      </c>
      <c r="C24" s="30" t="s">
        <v>220</v>
      </c>
      <c r="D24" s="31" t="s">
        <v>139</v>
      </c>
      <c r="E24" s="30" t="s">
        <v>221</v>
      </c>
      <c r="F24" s="31" t="s">
        <v>292</v>
      </c>
      <c r="G24" s="30" t="s">
        <v>222</v>
      </c>
      <c r="H24" s="29" t="s">
        <v>11</v>
      </c>
      <c r="I24" s="30" t="s">
        <v>12</v>
      </c>
      <c r="J24" s="29" t="s">
        <v>272</v>
      </c>
      <c r="K24" s="30" t="s">
        <v>259</v>
      </c>
      <c r="L24" s="31" t="s">
        <v>120</v>
      </c>
    </row>
    <row r="25" spans="1:12" s="46" customFormat="1" ht="13.8" x14ac:dyDescent="0.3">
      <c r="A25" s="42"/>
      <c r="B25" s="42" t="s">
        <v>162</v>
      </c>
      <c r="C25" s="42"/>
      <c r="D25" s="42"/>
      <c r="E25" s="42"/>
      <c r="F25" s="42"/>
      <c r="G25" s="42"/>
      <c r="H25" s="42"/>
      <c r="I25" s="42"/>
      <c r="J25" s="42"/>
      <c r="K25" s="42"/>
      <c r="L25" s="42"/>
    </row>
    <row r="26" spans="1:12" ht="211.5" customHeight="1" x14ac:dyDescent="0.3">
      <c r="A26" s="36"/>
      <c r="B26" s="29" t="s">
        <v>56</v>
      </c>
      <c r="C26" s="35" t="s">
        <v>57</v>
      </c>
      <c r="D26" s="31" t="s">
        <v>58</v>
      </c>
      <c r="E26" s="30" t="s">
        <v>59</v>
      </c>
      <c r="F26" s="29" t="s">
        <v>285</v>
      </c>
      <c r="G26" s="30" t="s">
        <v>204</v>
      </c>
      <c r="H26" s="29" t="s">
        <v>11</v>
      </c>
      <c r="I26" s="30" t="s">
        <v>12</v>
      </c>
      <c r="J26" s="29" t="s">
        <v>72</v>
      </c>
      <c r="K26" s="30" t="s">
        <v>76</v>
      </c>
      <c r="L26" s="31" t="s">
        <v>118</v>
      </c>
    </row>
    <row r="27" spans="1:12" ht="193.8" x14ac:dyDescent="0.3">
      <c r="A27" s="36"/>
      <c r="B27" s="29" t="s">
        <v>70</v>
      </c>
      <c r="C27" s="35" t="s">
        <v>71</v>
      </c>
      <c r="D27" s="31" t="s">
        <v>212</v>
      </c>
      <c r="E27" s="30" t="s">
        <v>213</v>
      </c>
      <c r="F27" s="31" t="s">
        <v>293</v>
      </c>
      <c r="G27" s="34" t="s">
        <v>214</v>
      </c>
      <c r="H27" s="29" t="s">
        <v>11</v>
      </c>
      <c r="I27" s="30" t="s">
        <v>12</v>
      </c>
      <c r="J27" s="29" t="s">
        <v>63</v>
      </c>
      <c r="K27" s="30" t="s">
        <v>64</v>
      </c>
      <c r="L27" s="31" t="s">
        <v>216</v>
      </c>
    </row>
    <row r="28" spans="1:12" s="21" customFormat="1" ht="228" x14ac:dyDescent="0.3">
      <c r="A28" s="29"/>
      <c r="B28" s="29" t="s">
        <v>89</v>
      </c>
      <c r="C28" s="30" t="s">
        <v>107</v>
      </c>
      <c r="D28" s="31" t="s">
        <v>234</v>
      </c>
      <c r="E28" s="30" t="s">
        <v>233</v>
      </c>
      <c r="F28" s="31" t="s">
        <v>294</v>
      </c>
      <c r="G28" s="30" t="s">
        <v>235</v>
      </c>
      <c r="H28" s="36" t="s">
        <v>9</v>
      </c>
      <c r="I28" s="30" t="s">
        <v>10</v>
      </c>
      <c r="J28" s="29" t="s">
        <v>260</v>
      </c>
      <c r="K28" s="30" t="s">
        <v>261</v>
      </c>
      <c r="L28" s="31" t="s">
        <v>121</v>
      </c>
    </row>
    <row r="29" spans="1:12" ht="159.6" x14ac:dyDescent="0.3">
      <c r="A29" s="32"/>
      <c r="B29" s="29" t="s">
        <v>90</v>
      </c>
      <c r="C29" s="30" t="s">
        <v>173</v>
      </c>
      <c r="D29" s="31" t="s">
        <v>236</v>
      </c>
      <c r="E29" s="30" t="s">
        <v>237</v>
      </c>
      <c r="F29" s="31" t="s">
        <v>295</v>
      </c>
      <c r="G29" s="30" t="s">
        <v>238</v>
      </c>
      <c r="H29" s="29" t="s">
        <v>11</v>
      </c>
      <c r="I29" s="30" t="s">
        <v>12</v>
      </c>
      <c r="J29" s="29" t="s">
        <v>60</v>
      </c>
      <c r="K29" s="30" t="s">
        <v>263</v>
      </c>
      <c r="L29" s="31" t="s">
        <v>122</v>
      </c>
    </row>
    <row r="30" spans="1:12" ht="148.19999999999999" x14ac:dyDescent="0.3">
      <c r="A30" s="36"/>
      <c r="B30" s="29" t="s">
        <v>91</v>
      </c>
      <c r="C30" s="35" t="s">
        <v>172</v>
      </c>
      <c r="D30" s="31" t="s">
        <v>239</v>
      </c>
      <c r="E30" s="30" t="s">
        <v>240</v>
      </c>
      <c r="F30" s="31" t="s">
        <v>296</v>
      </c>
      <c r="G30" s="30" t="s">
        <v>241</v>
      </c>
      <c r="H30" s="29" t="s">
        <v>11</v>
      </c>
      <c r="I30" s="30" t="s">
        <v>12</v>
      </c>
      <c r="J30" s="29" t="s">
        <v>60</v>
      </c>
      <c r="K30" s="30" t="s">
        <v>263</v>
      </c>
      <c r="L30" s="31" t="s">
        <v>123</v>
      </c>
    </row>
    <row r="31" spans="1:12" ht="171" x14ac:dyDescent="0.3">
      <c r="A31" s="36"/>
      <c r="B31" s="29" t="s">
        <v>92</v>
      </c>
      <c r="C31" s="30" t="s">
        <v>171</v>
      </c>
      <c r="D31" s="31" t="s">
        <v>140</v>
      </c>
      <c r="E31" s="30" t="s">
        <v>242</v>
      </c>
      <c r="F31" s="31" t="s">
        <v>297</v>
      </c>
      <c r="G31" s="30" t="s">
        <v>243</v>
      </c>
      <c r="H31" s="29" t="s">
        <v>11</v>
      </c>
      <c r="I31" s="30" t="s">
        <v>12</v>
      </c>
      <c r="J31" s="29" t="s">
        <v>60</v>
      </c>
      <c r="K31" s="30" t="s">
        <v>263</v>
      </c>
      <c r="L31" s="31" t="s">
        <v>124</v>
      </c>
    </row>
    <row r="32" spans="1:12" ht="87" customHeight="1" x14ac:dyDescent="0.3">
      <c r="A32" s="36"/>
      <c r="B32" s="29" t="s">
        <v>93</v>
      </c>
      <c r="C32" s="30" t="s">
        <v>170</v>
      </c>
      <c r="D32" s="31" t="s">
        <v>186</v>
      </c>
      <c r="E32" s="30" t="s">
        <v>187</v>
      </c>
      <c r="F32" s="31" t="s">
        <v>308</v>
      </c>
      <c r="G32" s="30" t="s">
        <v>309</v>
      </c>
      <c r="H32" s="29" t="s">
        <v>11</v>
      </c>
      <c r="I32" s="30" t="s">
        <v>12</v>
      </c>
      <c r="J32" s="38" t="s">
        <v>265</v>
      </c>
      <c r="K32" s="34" t="s">
        <v>266</v>
      </c>
      <c r="L32" s="31" t="s">
        <v>125</v>
      </c>
    </row>
    <row r="33" spans="1:12" ht="307.8" x14ac:dyDescent="0.3">
      <c r="A33" s="36"/>
      <c r="B33" s="29" t="s">
        <v>94</v>
      </c>
      <c r="C33" s="35" t="s">
        <v>169</v>
      </c>
      <c r="D33" s="31" t="s">
        <v>141</v>
      </c>
      <c r="E33" s="30" t="s">
        <v>244</v>
      </c>
      <c r="F33" s="31" t="s">
        <v>298</v>
      </c>
      <c r="G33" s="30" t="s">
        <v>245</v>
      </c>
      <c r="H33" s="29" t="s">
        <v>9</v>
      </c>
      <c r="I33" s="30" t="s">
        <v>10</v>
      </c>
      <c r="J33" s="29" t="s">
        <v>270</v>
      </c>
      <c r="K33" s="30" t="s">
        <v>273</v>
      </c>
      <c r="L33" s="31" t="s">
        <v>126</v>
      </c>
    </row>
    <row r="34" spans="1:12" s="47" customFormat="1" ht="14.4" x14ac:dyDescent="0.3">
      <c r="A34" s="42"/>
      <c r="B34" s="42" t="s">
        <v>163</v>
      </c>
      <c r="C34" s="44"/>
      <c r="D34" s="42"/>
      <c r="E34" s="42"/>
      <c r="F34" s="42"/>
      <c r="G34" s="42"/>
      <c r="H34" s="42"/>
      <c r="I34" s="42"/>
      <c r="J34" s="42"/>
      <c r="K34" s="42"/>
      <c r="L34" s="42"/>
    </row>
    <row r="35" spans="1:12" ht="182.4" x14ac:dyDescent="0.3">
      <c r="A35" s="29"/>
      <c r="B35" s="29" t="s">
        <v>65</v>
      </c>
      <c r="C35" s="30" t="s">
        <v>66</v>
      </c>
      <c r="D35" s="31" t="s">
        <v>67</v>
      </c>
      <c r="E35" s="30" t="s">
        <v>68</v>
      </c>
      <c r="F35" s="29" t="s">
        <v>299</v>
      </c>
      <c r="G35" s="30" t="s">
        <v>204</v>
      </c>
      <c r="H35" s="29" t="s">
        <v>11</v>
      </c>
      <c r="I35" s="30" t="s">
        <v>12</v>
      </c>
      <c r="J35" s="29" t="s">
        <v>72</v>
      </c>
      <c r="K35" s="30" t="s">
        <v>76</v>
      </c>
      <c r="L35" s="31" t="s">
        <v>118</v>
      </c>
    </row>
    <row r="36" spans="1:12" ht="228" x14ac:dyDescent="0.3">
      <c r="A36" s="29"/>
      <c r="B36" s="29" t="s">
        <v>73</v>
      </c>
      <c r="C36" s="30" t="s">
        <v>74</v>
      </c>
      <c r="D36" s="31" t="s">
        <v>217</v>
      </c>
      <c r="E36" s="30" t="s">
        <v>218</v>
      </c>
      <c r="F36" s="31" t="s">
        <v>300</v>
      </c>
      <c r="G36" s="34" t="s">
        <v>219</v>
      </c>
      <c r="H36" s="29" t="s">
        <v>11</v>
      </c>
      <c r="I36" s="30" t="s">
        <v>12</v>
      </c>
      <c r="J36" s="29" t="s">
        <v>63</v>
      </c>
      <c r="K36" s="30" t="s">
        <v>64</v>
      </c>
      <c r="L36" s="31" t="s">
        <v>216</v>
      </c>
    </row>
    <row r="37" spans="1:12" ht="239.4" x14ac:dyDescent="0.3">
      <c r="A37" s="29"/>
      <c r="B37" s="29" t="s">
        <v>95</v>
      </c>
      <c r="C37" s="35" t="s">
        <v>168</v>
      </c>
      <c r="D37" s="31" t="s">
        <v>246</v>
      </c>
      <c r="E37" s="30" t="s">
        <v>247</v>
      </c>
      <c r="F37" s="31" t="s">
        <v>301</v>
      </c>
      <c r="G37" s="30" t="s">
        <v>248</v>
      </c>
      <c r="H37" s="29" t="s">
        <v>9</v>
      </c>
      <c r="I37" s="30" t="s">
        <v>10</v>
      </c>
      <c r="J37" s="29" t="s">
        <v>177</v>
      </c>
      <c r="K37" s="30" t="s">
        <v>178</v>
      </c>
      <c r="L37" s="29" t="s">
        <v>127</v>
      </c>
    </row>
    <row r="38" spans="1:12" ht="205.2" x14ac:dyDescent="0.3">
      <c r="A38" s="29"/>
      <c r="B38" s="29" t="s">
        <v>167</v>
      </c>
      <c r="C38" s="30" t="s">
        <v>69</v>
      </c>
      <c r="D38" s="31" t="s">
        <v>142</v>
      </c>
      <c r="E38" s="30" t="s">
        <v>197</v>
      </c>
      <c r="F38" s="31" t="s">
        <v>302</v>
      </c>
      <c r="G38" s="30" t="s">
        <v>198</v>
      </c>
      <c r="H38" s="29" t="s">
        <v>9</v>
      </c>
      <c r="I38" s="30" t="s">
        <v>10</v>
      </c>
      <c r="J38" s="29" t="s">
        <v>75</v>
      </c>
      <c r="K38" s="30" t="s">
        <v>274</v>
      </c>
      <c r="L38" s="31" t="s">
        <v>128</v>
      </c>
    </row>
    <row r="39" spans="1:12" ht="193.8" x14ac:dyDescent="0.3">
      <c r="A39" s="29"/>
      <c r="B39" s="29" t="s">
        <v>96</v>
      </c>
      <c r="C39" s="35" t="s">
        <v>108</v>
      </c>
      <c r="D39" s="31" t="s">
        <v>143</v>
      </c>
      <c r="E39" s="30" t="s">
        <v>250</v>
      </c>
      <c r="F39" s="31" t="s">
        <v>303</v>
      </c>
      <c r="G39" s="30" t="s">
        <v>249</v>
      </c>
      <c r="H39" s="29" t="s">
        <v>11</v>
      </c>
      <c r="I39" s="30" t="s">
        <v>12</v>
      </c>
      <c r="J39" s="29" t="s">
        <v>251</v>
      </c>
      <c r="K39" s="30" t="s">
        <v>252</v>
      </c>
      <c r="L39" s="29" t="s">
        <v>129</v>
      </c>
    </row>
    <row r="40" spans="1:12" ht="159.6" x14ac:dyDescent="0.3">
      <c r="A40" s="29"/>
      <c r="B40" s="29" t="s">
        <v>97</v>
      </c>
      <c r="C40" s="35" t="s">
        <v>165</v>
      </c>
      <c r="D40" s="31" t="s">
        <v>144</v>
      </c>
      <c r="E40" s="30" t="s">
        <v>253</v>
      </c>
      <c r="F40" s="31" t="s">
        <v>304</v>
      </c>
      <c r="G40" s="30" t="s">
        <v>254</v>
      </c>
      <c r="H40" s="29" t="s">
        <v>11</v>
      </c>
      <c r="I40" s="30" t="s">
        <v>12</v>
      </c>
      <c r="J40" s="38" t="s">
        <v>265</v>
      </c>
      <c r="K40" s="30" t="s">
        <v>266</v>
      </c>
      <c r="L40" s="31" t="s">
        <v>130</v>
      </c>
    </row>
    <row r="41" spans="1:12" ht="171" x14ac:dyDescent="0.3">
      <c r="A41" s="36"/>
      <c r="B41" s="29" t="s">
        <v>98</v>
      </c>
      <c r="C41" s="35" t="s">
        <v>166</v>
      </c>
      <c r="D41" s="31" t="s">
        <v>145</v>
      </c>
      <c r="E41" s="30" t="s">
        <v>255</v>
      </c>
      <c r="F41" s="31" t="s">
        <v>305</v>
      </c>
      <c r="G41" s="30" t="s">
        <v>256</v>
      </c>
      <c r="H41" s="29" t="s">
        <v>11</v>
      </c>
      <c r="I41" s="30" t="s">
        <v>12</v>
      </c>
      <c r="J41" s="38" t="s">
        <v>265</v>
      </c>
      <c r="K41" s="34" t="s">
        <v>266</v>
      </c>
      <c r="L41" s="31" t="s">
        <v>131</v>
      </c>
    </row>
    <row r="42" spans="1:12" ht="159.6" x14ac:dyDescent="0.3">
      <c r="A42" s="29"/>
      <c r="B42" s="29" t="s">
        <v>99</v>
      </c>
      <c r="C42" s="35" t="s">
        <v>164</v>
      </c>
      <c r="D42" s="31" t="s">
        <v>146</v>
      </c>
      <c r="E42" s="30" t="s">
        <v>257</v>
      </c>
      <c r="F42" s="31" t="s">
        <v>306</v>
      </c>
      <c r="G42" s="30" t="s">
        <v>254</v>
      </c>
      <c r="H42" s="29" t="s">
        <v>11</v>
      </c>
      <c r="I42" s="30" t="s">
        <v>12</v>
      </c>
      <c r="J42" s="38" t="s">
        <v>265</v>
      </c>
      <c r="K42" s="34" t="s">
        <v>266</v>
      </c>
      <c r="L42" s="31" t="s">
        <v>130</v>
      </c>
    </row>
  </sheetData>
  <mergeCells count="5">
    <mergeCell ref="B2:C2"/>
    <mergeCell ref="D2:E2"/>
    <mergeCell ref="F2:G2"/>
    <mergeCell ref="H2:I2"/>
    <mergeCell ref="J2:K2"/>
  </mergeCells>
  <dataValidations count="1">
    <dataValidation type="list" allowBlank="1" showInputMessage="1" showErrorMessage="1" sqref="H4:H42">
      <formula1>Bejegyzes</formula1>
    </dataValidation>
  </dataValidations>
  <pageMargins left="0.25" right="0.25" top="0.75" bottom="0.75" header="0.3" footer="0.3"/>
  <pageSetup paperSize="8" scale="9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Munkalapok</vt:lpstr>
      </vt:variant>
      <vt:variant>
        <vt:i4>2</vt:i4>
      </vt:variant>
      <vt:variant>
        <vt:lpstr>Névvel ellátott tartományok</vt:lpstr>
      </vt:variant>
      <vt:variant>
        <vt:i4>3</vt:i4>
      </vt:variant>
    </vt:vector>
  </HeadingPairs>
  <TitlesOfParts>
    <vt:vector size="5" baseType="lpstr">
      <vt:lpstr>Útmutató</vt:lpstr>
      <vt:lpstr>Rep.specialista -Tantárgyleírás</vt:lpstr>
      <vt:lpstr>Bejegyzes</vt:lpstr>
      <vt:lpstr>'Rep.specialista -Tantárgyleírás'!Nyomtatási_terület</vt:lpstr>
      <vt:lpstr>Útmutató!Nyomtatási_terület</vt:lpstr>
    </vt:vector>
  </TitlesOfParts>
  <Company>Nyíregyházi Egyetem</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Garai Anett</dc:creator>
  <cp:lastModifiedBy>Nagyné Erdős Judit</cp:lastModifiedBy>
  <cp:revision/>
  <cp:lastPrinted>2021-05-04T08:43:07Z</cp:lastPrinted>
  <dcterms:created xsi:type="dcterms:W3CDTF">2016-05-11T08:28:59Z</dcterms:created>
  <dcterms:modified xsi:type="dcterms:W3CDTF">2021-07-04T20:02:16Z</dcterms:modified>
  <cp:contentStatus>Végleges</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