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2022\tanári\IT 2018-19 tanari mintatantervek\TESTNEVELÉS\4 félév tanító után\"/>
    </mc:Choice>
  </mc:AlternateContent>
  <bookViews>
    <workbookView xWindow="0" yWindow="0" windowWidth="23040" windowHeight="8904" firstSheet="1" activeTab="1"/>
  </bookViews>
  <sheets>
    <sheet name="Útmutató" sheetId="2" r:id="rId1"/>
    <sheet name="Tantárgyleírás" sheetId="1" r:id="rId2"/>
  </sheets>
  <definedNames>
    <definedName name="Bejegyzes">Útmutató!$B$8:$B$11</definedName>
    <definedName name="_xlnm.Print_Area" localSheetId="1">Tantárgyleírás!$A$1:$L$24</definedName>
    <definedName name="_xlnm.Print_Area" localSheetId="0">Útmutató!$A$1:$E$17</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<sst xmlns="http://schemas.openxmlformats.org/spreadsheetml/2006/main" count="510" uniqueCount="383">
  <si>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</si>
  <si>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</si>
  <si>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</si>
  <si>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</si>
  <si>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</si>
  <si>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</si>
  <si>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</si>
  <si>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</si>
  <si>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</si>
  <si>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</si>
  <si>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</si>
  <si>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</si>
  <si>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</si>
  <si>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</si>
  <si>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</si>
  <si>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</si>
  <si>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</si>
  <si>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</si>
  <si>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</si>
  <si>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</si>
  <si>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</si>
  <si>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</si>
  <si>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</si>
  <si>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</si>
  <si>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</si>
  <si>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</si>
  <si>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</si>
  <si>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</si>
  <si>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</si>
  <si>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</si>
  <si>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</si>
  <si>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</si>
  <si>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</si>
  <si>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</si>
  <si>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</si>
  <si>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</si>
  <si>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</si>
  <si>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</si>
  <si>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</si>
  <si>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</si>
  <si>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</si>
  <si>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</si>
  <si>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</si>
  <si>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</si>
  <si>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Testkultúra elmélet és sporttörténet (EU és sport)</t>
  </si>
  <si>
    <t>History of Sport (EU and Sport)</t>
  </si>
  <si>
    <t>OTN1205</t>
  </si>
  <si>
    <t>Élettan 1. (Sportélettan, Biokémia, Terhelésélettan, Balesetvédelem, Elsősegély)</t>
  </si>
  <si>
    <t>Physiology 1. (Sport Physiology, Biochemistry, Exercise Physiology, Accident Prevention, First Aid)</t>
  </si>
  <si>
    <t>OTN1206</t>
  </si>
  <si>
    <t>Anatómia 2.</t>
  </si>
  <si>
    <t>Anatomy 2.</t>
  </si>
  <si>
    <t>Mozgástanulás és mozgásszabályozás, biomechanika</t>
  </si>
  <si>
    <r>
      <t>Motor Learning and Motor Performance</t>
    </r>
    <r>
      <rPr>
        <sz val="11"/>
        <rFont val="Arial"/>
        <family val="2"/>
        <charset val="238"/>
      </rPr>
      <t>,</t>
    </r>
    <r>
      <rPr>
        <sz val="11"/>
        <color rgb="FFFF0000"/>
        <rFont val="Arial"/>
        <family val="2"/>
        <charset val="238"/>
      </rPr>
      <t xml:space="preserve"> </t>
    </r>
    <r>
      <rPr>
        <sz val="11"/>
        <color indexed="8"/>
        <rFont val="Arial"/>
        <family val="2"/>
        <charset val="238"/>
      </rPr>
      <t>Biomechanics</t>
    </r>
  </si>
  <si>
    <t>Úszás és oktatásmódszertana 1.</t>
  </si>
  <si>
    <t>Swimming and Methods of Swimming 1.</t>
  </si>
  <si>
    <t>Gimnasztika és oktatásmódszertana 2.</t>
  </si>
  <si>
    <t>Conditioning and Methods of Conditioning 2.</t>
  </si>
  <si>
    <t>OTN1110</t>
  </si>
  <si>
    <t>Élettan 2. (Sportélettan, Biokémia, Terhelésélettan, Balesetvédelem, Elsősegély)</t>
  </si>
  <si>
    <t>Physiology 2. (Sport Physiology, Biochemistry, Exercise Physiology, Accident Prevention, First Aid)</t>
  </si>
  <si>
    <t>OTN1111</t>
  </si>
  <si>
    <t>Humánbiológia (Fejlődéstan, Egészségtan)</t>
  </si>
  <si>
    <t>Human Biology (Human Development, Hygiene)</t>
  </si>
  <si>
    <t>OTN1112</t>
  </si>
  <si>
    <t>Sportpedagógia</t>
  </si>
  <si>
    <t>Sport Pedagogy</t>
  </si>
  <si>
    <t>OTN1114</t>
  </si>
  <si>
    <t>Úszás és oktatásmódszertana 2.</t>
  </si>
  <si>
    <t>Swimming and Methods of Swimming 2.</t>
  </si>
  <si>
    <t>OTN1115</t>
  </si>
  <si>
    <t>Sportrekreációs táborok (általános és különleges vízi sportok) szervezése és túravezetési alapismeretek</t>
  </si>
  <si>
    <t>Sport Rrecreation Camps (General and Special Water Sports)</t>
  </si>
  <si>
    <t>Edzéselmélet</t>
  </si>
  <si>
    <t>Theory of Training</t>
  </si>
  <si>
    <t>OTN1218</t>
  </si>
  <si>
    <t>Küzdősportok és oktatásmódszertana 1.</t>
  </si>
  <si>
    <t>Combat Sports and Methods of Combat Sports 1.</t>
  </si>
  <si>
    <t>OTN1219</t>
  </si>
  <si>
    <t>Torna és oktatásmódszertana 2.</t>
  </si>
  <si>
    <t>Gymnastics and Methods of Gymnastics 2.</t>
  </si>
  <si>
    <t>OTN1220</t>
  </si>
  <si>
    <t>Úszás és oktatásmódszertana 3.</t>
  </si>
  <si>
    <t>Swimming and Methods of Swimming 3.</t>
  </si>
  <si>
    <t>OTN8001</t>
  </si>
  <si>
    <t>Szakmódszertan 1.</t>
  </si>
  <si>
    <t>Methodology 1.</t>
  </si>
  <si>
    <t>Röplabdázás és oktatásmódszertana 1.</t>
  </si>
  <si>
    <t>Volleyball and Methods of Volleyball 1.</t>
  </si>
  <si>
    <t>OTN1123</t>
  </si>
  <si>
    <t>Küzdősportok és oktatásmódszertana 2.</t>
  </si>
  <si>
    <t>Combat Sports and Methods of Combat Sports 2.</t>
  </si>
  <si>
    <t>OTN1124</t>
  </si>
  <si>
    <t>Torna és oktatásmódszertana 3.</t>
  </si>
  <si>
    <t>Gymnastics and Methods of Gymnastics 3.</t>
  </si>
  <si>
    <t>OTN1125</t>
  </si>
  <si>
    <t>Sportrekreációs táborok (turisztikai) szervezése és túravezetési alapismeretek</t>
  </si>
  <si>
    <t>Sport Rrecreation Camps (Hiking)</t>
  </si>
  <si>
    <t>OTN8002</t>
  </si>
  <si>
    <t>Szakmódszertan 2.</t>
  </si>
  <si>
    <t>Methodology 2.</t>
  </si>
  <si>
    <t>OTN1228</t>
  </si>
  <si>
    <t>Atlétika és oktatásmódszertana 2.</t>
  </si>
  <si>
    <t>Track and Field and Methods of Track and Field 2.</t>
  </si>
  <si>
    <t>OTN1229</t>
  </si>
  <si>
    <t>Röplabdázás és oktatásmódszertana 2.</t>
  </si>
  <si>
    <t>Volleyball and Methods of Volleyball 2.</t>
  </si>
  <si>
    <t>OTN1230</t>
  </si>
  <si>
    <t>Sportrekreációs táborok (téli sportok) szervezése és túravezetési alapismeretek</t>
  </si>
  <si>
    <t>Sport and Recreation Camps (Ski)</t>
  </si>
  <si>
    <t>OTN1231</t>
  </si>
  <si>
    <t>Sportszakmai gyakorlat 1.</t>
  </si>
  <si>
    <t>Practice of Sports 1.</t>
  </si>
  <si>
    <t>OTN1133</t>
  </si>
  <si>
    <t>Rekreációs és szabadidősportok oktatásának elmélete és módszertana 1.</t>
  </si>
  <si>
    <t>Theory and Methods of Sport Recreation and Leisure Sports 1.</t>
  </si>
  <si>
    <t>OTN1134</t>
  </si>
  <si>
    <t>Kézilabdázás és oktatásmódszertana 1.</t>
  </si>
  <si>
    <t>Handball and Methods of Soccer 1.</t>
  </si>
  <si>
    <t>OTN1135</t>
  </si>
  <si>
    <t>Kosárlabdázás és oktatásmódszertana 1.</t>
  </si>
  <si>
    <t>Basketball and Methods of Basketball 1.</t>
  </si>
  <si>
    <t>OTN1136</t>
  </si>
  <si>
    <t>Atlétika és oktatásmódszertana 3.</t>
  </si>
  <si>
    <t>Track and Field and Methods of Track and Field 3.</t>
  </si>
  <si>
    <t>OTN1239</t>
  </si>
  <si>
    <t>Adapted Physical Education and Methods</t>
  </si>
  <si>
    <t>OTN1241</t>
  </si>
  <si>
    <t>Labdarúgás és oktatásmódszertana 1.</t>
  </si>
  <si>
    <t>Soccer and Methods of Soccer 1.</t>
  </si>
  <si>
    <t>OTN1242</t>
  </si>
  <si>
    <t>Kézilabdázás és oktatásmódszertana 2.</t>
  </si>
  <si>
    <t>Handball and Methods of Handball 2.</t>
  </si>
  <si>
    <t>OTN1243</t>
  </si>
  <si>
    <t>Kosárlabdázás és oktatásmódszertana 2.</t>
  </si>
  <si>
    <t>Basketball and Methods of Basketball 2.</t>
  </si>
  <si>
    <t>OTN1147</t>
  </si>
  <si>
    <t>Labdarúgás és oktatásmódszertana 2.</t>
  </si>
  <si>
    <t>Soccer and Methods of Soccer 2.</t>
  </si>
  <si>
    <t>Ütős sportok és oktatásmódszertana</t>
  </si>
  <si>
    <t>Racket Sports and Methods of Racket Sports</t>
  </si>
  <si>
    <t>Zenés-táncos mozgásformák  és oktatásmódszertana 2. (Aerobik, néptánc)</t>
  </si>
  <si>
    <t>Musical and Dancing Movements and Methods 2. (Aerobic, Folk Dance)</t>
  </si>
  <si>
    <t>Gyógytestnevelés és oktatásmódszertana</t>
  </si>
  <si>
    <t>OTN1227</t>
  </si>
  <si>
    <t>Zenés-táncos mozgásformák és oktatásmódszertana 1. (RG)</t>
  </si>
  <si>
    <t>Musical and Dancing Movements and Methods 1. (RG)</t>
  </si>
  <si>
    <t>OTN1152</t>
  </si>
  <si>
    <t>OTN1153</t>
  </si>
  <si>
    <t>OTN1154</t>
  </si>
  <si>
    <t>OTN1155</t>
  </si>
  <si>
    <t>OTN1156</t>
  </si>
  <si>
    <t>OTN1157</t>
  </si>
  <si>
    <t>OTN1258</t>
  </si>
  <si>
    <t>OTN1259</t>
  </si>
  <si>
    <t>OTN1260</t>
  </si>
  <si>
    <t>Tanító szakképzettség birtokában tanári szakképzettség megszerzése egy szakon</t>
  </si>
  <si>
    <t>A történettudomány, sporttudomány és a sporttörténet kapcsolata, sporttudományi alapfogalmak. A testkultúra eredete. Az őskori ember testkultúrája. Az ókori Kelet országainak, az ókori görög világ (Spárta, Athén, Isztmosz, Nemea, Püthó, Olümpia) és az ókori Róma testkultúrájának története. A korai középkor és a középkor testkultúrájának története, különös tekintettel a magyarországi testkultúra alakulására. Az újkorba való átmenet és az újkor időszakának testkultúrája. Az újkori olimpizmus története. Olimpiatörténet 1896-tól napjainkig, különös tekintettel a magyar sportolók szereplésére. A testkultúra története 1945 után. A magyar és az iskolai sport szerveződésének főbb állomásai a XVIII. századtól napjainkig. Európai Unió és a magyar sport kapcsolata.</t>
  </si>
  <si>
    <t xml:space="preserve">Tudás: A tantárgy általános célja az egyetemes és a magyar testkultúra történet legfontosabb fejezeteinek a megismertetése. Specifikus célja az iskolai testnevelés és a teljesítménysport kialakulásának, fejlődésének bemutatása. A hallgató ismerje az olimpiai eszmét, a sportágak meghatározó személyiségeit és olimpikonjait. A hallgató legyen alkalmas a társadalmi folyamatok fejlődésének tükrében megítélni a testkultúra és a sport elsődleges nemzet-egészségügyi fontosságát és a modern életmódhoz való elsődleges kapcsolódását. Ismeri az EU sportkoncepcióját, annak mindennapjainkban betöltött szerepét.
Képességek: Legyen képes a magyar, az európai és a világ testkultúrális örökségét, mint az emberiség társadalomtörténetileg meghatározott értékalkotó tevékenységét bemutatni. Képes személyiségformáló tevékenységet folytatni, amelyben kiemelt szerepet kap a nemzeti azonosságtudat, hazaszeretetre nevelés és példaképformálás.
Attitűd: Tudja megértetni azt, hogy az ember egyre bonyolultabbá váló életviszonyaihoz való testi alkalmazkodóképességének megvalósítása kulcsfontosságú a mindennapi életvitel szempontjából.  A tantárgy segítségével megértik a testkultúra elmélet és sporttörténet jelentőségét az egyéni és közösségi értékek formálásában, melyben hangsúlyos szerepet kap a demokratikus gondolkodás és az állampolgári nevelés. </t>
  </si>
  <si>
    <t>vizsgára bocsátás feltétele: félév végi zárthelyi dolgozat 50%-os teljesítése  értékelés: 5 fokozatú érdemjegy</t>
  </si>
  <si>
    <t>Kötelező irodalom:                            
Európai Bizottság (2007): Fehér könyv a sportról. Luxembourg, 40., ISB: 978-92-79-06558-3                                                  Hencsei P., Ivanics T., Takács F. (2017): Magyarok az Olimpiai Játékokon -  1896-2016. MOB, Bp., ISBN: 977-249-881-900-6                                                 
Szegnerné D. H. (2011): Sporttörténet. In.: Sportelméleti ismeretek. https://docplayer.hu/1024813-Sportelmeleti-ismeretek-retsagi-erzsebet-h-ekler-judit-nadori-laszlo-woth-peter-gaspar-mihaly-galdi-gabor-szegnerne-dancs-henriette.html , 336., ISB: 978-963-642-446-6                                     
Takács F. (2004): Az olimpiák. Press Republica, Bp., 127., ISBN: 963-9001-24-4
Ajánlott irodalom:
Dallos S., Horváth L., Kun L. (1999): A testkultúra történetének főbb csomópontjai. Bessenyei Kiadó, Nyíregyháza
Lepes J. (2008): Fejezetek a testkultúra történetéből. Forum Könyvkiadó, Bp., ISBN: 978-863-230-717-9</t>
  </si>
  <si>
    <t xml:space="preserve">A test és a váz kvantitatív és kvalitatív jellegei. Az intrauterin fejlődés és a posztnatális időszak ontogenetikus és filogenetikus tendenciái. Növekedés, fejlődés, érés. A biodemográfia alapjai. A népesség összetétele és változásuk. Natalitás, fertilitás, mortalitás, migráció és reprodukció. Humángenetikai alapfogalmak. Öröklési típusok. Az emberi kromoszómák osztályozása. A mutáció (gén-, kromoszóma- és genom-mutációk) és a szelekció jelentősége. A fiziológiai jellegek antropológiai vonatkozásai. A humán populációgenetika alapjai. A szubhumán és a humán evolúció vázlata. Az emberiség kulturális evolúciója. A lelki élet, a pszichés egészség prevenciós aspektusai, sportbeli szerepe, megőrzésének feltételei. Sportban is alkalmazható egyszerű mentális egészségvédő technikák (autogén tréning, / progresszív relaxáció), elmélete és gyakorlata. Doppingszerek, engedélyezett teljesítményfokozók, a NOB és a WADA mindenkori érvényes előírásai.
Az elhízás és fogyasztás élettani kérdései.
Gyermek-sportélettani ismeretek és alkalmazásuk.
</t>
  </si>
  <si>
    <t xml:space="preserve">Tudás: A kurzus sikeres elvégzése után a hallgató ismeri a humán fejlődés lépcsőfokait és a fejlődésre ható külső környezeti és belső tényezőket. Meg tudja állapítani a testi fejlettség státuszait. Ismeri az egészségtudomány alapfogalmait, rendelkezik az egészséges életmódra ösztönző szemléletmóddal.
Ismeri a sporttudomány, a nevelés- és egészségtudomány fogalmi és interdiszciplináris rendszerét,
kapcsolódási pontjait, folyamatait és hatásrendszerét.  
Ismeretekkel rendelkezik a sportegészségtan témakörében tárgyalt mentális egészségről, tisztában van annak sportbeli jelentőségével, tájékozott, a teljesítményfokozók szervezetre kifejtett hatásaival. Ismeri a sportolás humánbiológiai aspektusait. Tisztában van a sportorvosi vizsgálatok alapelveivel.
Képességek: A hallgató képes az alkattani tipizálás módszereinek használatára. Képes a gyermek fejlettségi státuszának meghatározására.  Alkalmaz legalább egy napi szinten is használható egyszerű mentális egészségvédő technikát, képes annak elsajátíttatására, valamint a doppingkérdés olyan mélységű tanulmányozására, melyről a bejósolhatóan folyamatos változások könnyűszerrel követhetők lesznek.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Attitűd: A tervezés során együttműködik a kollégákkal és a tanulókkal, kész figyelembe venni az adott tanulócsoport sajátosságait (biológiai adottságok, motiváltság, előzetes tudás, képességek, szociális felkészültség). 
Autonómia, felelősség: Nyitott a pedagógiai tevékenységre vonatkozó építő kritikára.
</t>
  </si>
  <si>
    <t>vizsgára bocsátás feltétele: félév végi zárthelyi dolgozat 50%-os teljesítése</t>
  </si>
  <si>
    <t>requirement for admission to examination:  an end-term test with a minimum passing rate of 50%</t>
  </si>
  <si>
    <t>Kötelező irodalom:
Mészáros J.- Zsidegh M.- Mészáros Zs. (2011): Humánbiológia. Budapest, 302., ISBN: 978-963-710066-98-3
Ihász F. (2013): Egészségmegőrzés, prevenció, terhelés éttani alapismeretek. Kiadó: MSTT, ISBN: 978-963-08-3981-3
Gyenis Gy. (2001): Humánbiológia. A hominidák evolúciója. Nemzeti Tankönyvkiadó, Budapest, 226., ISBN: 963-19-2111-5
Ajánlott irodalom:
Hardy I. (2001): Lelki egészségvédelem, Medicina, Budapest, 247., ISBN: 963-24-2330-5
Geipel I. (2008): Dopping. A teljesítmény ára. Corvina Kiadó Kft, Budapest, 144., ISBN: 9789631358520 
Mészáros J.(1990): A gyermeksport biológiai alapjai.TF Egyetemi Tankönyv. Sport-Budapest 243.  ISBN 963 253 044
Bodzsár É.( 1999): Humánbiológia. Fejlődés: Növekedés és Érés. ELTE Eötvös Kiadó. 262. ISBN: 963 463 240 8</t>
  </si>
  <si>
    <t>A röplabdázás nemzetközi és hazai története, eredete és fejlődésének szakaszai. A sportág játék és versenyszabályai. A röplabdázás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a labdanélküli és labdás technikák végrehajtásához. A tipikus labdamenet lefolytatásához szükséges alap technikák, taktikai megoldások elsajátítása. Röplabda játék, a pálya-, a szabály-, a létszám-, jellemzők manipulálásával, az eredményesebb oktatás érdekében.</t>
  </si>
  <si>
    <t>International and national history, origin and development of volleyball. Rules of the games and competitions. Important elements of volleyball teaching methodology. Importance of preparation, tracking, corrective practices in education. Learning the elements of the game, tactics with the aspect of the age charachteristics of certain positions. Manipulation features of the volleyball game, the court, the number of players, the rule in order to better education</t>
  </si>
  <si>
    <t>Tudás: A kurzus sikeres elvégzése után a hallgató ismeri a sportág korszerű elméletét, gyakorlatát a játék oktatása során felhasználható testnevelési játékok szerepét és az oktatás alapvető szakmódszertani alapelveit, eljárásait. Ismeretet szerez a sportjátékok sajátos nevelő hatásairól.
Képességek: A hallgató képes  mérkőzésszituációban az elsajátított tananyagot a sportág jellegének megfelelően alkalmazni. Képes  a labdakezelési ügyesség, az egyensúlyozó és téri tájékozódó képesség komplex fejlesztésére.
Attitűd: Alkalmazza a sportjátékok mozgásanyagának sajátos nevelő hatásából adódó személyiségfejlesztő lehetőségeket. Szemléletmódjában meghatározó a csapatban végzett tevékenység közösségformáló erejének tanulói elfogadtatása, illetve élményszerző hatásának bemutatása. Jellemezze a hallgatókat a röplabda sportág mozgáskészletének kreatív használata.</t>
  </si>
  <si>
    <t>gyakorlati beszámoló  értékelés: 5 fokozatú érdemjegy</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</si>
  <si>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Budapest.Rigler E. – Koltai M. (2001): Gyakorlatgyűjtemény a röplabda iskolai oktatásához. TF., Budapest.</t>
  </si>
  <si>
    <t xml:space="preserve">A hallgatók életvitel szemléletükben jussanak el a természeti környezet, az egészség és a sport összefüggéseinek elsődlegességéhez – ebből adódóan legyenek tisztában a szabadidő, rekreáció és a turisztika közös feltétel- és eszközrendszerével és az ebből adódó szervezési vezetési feladatokkal.
Elméleti és gyakorlati ismeretek a mountain bike, frisbee, floorball, teke, bowling, csúszókorong, görkorcsolya, fitball, nordic walking, korcsolyázás, tájékozódási futás, triatlon stb. sportágak anyagából. Teljesítsenek magashegyi túra gyakorlatot.
</t>
  </si>
  <si>
    <t xml:space="preserve">Tudás: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Képességek: Képes rekreációs foglalkozások szervezésére, vezetésére. Az új szabadidős sportágak mozgásanyagának megismertetésével sikerélményt nyújt a fizikai aktivitás örömforrás jellegének kidomborításához. 
Attitűd: Érvényesíteni tudja a szabadban végzett mozgások élményjellegének fontosságát.
Autonómia, felelősség: Életvitelével példaként szolgál a rekreációs céllal végzett fizikai aktivitás társadalmi fontosságának.
</t>
  </si>
  <si>
    <t xml:space="preserve">Kötelező irodalom:
Kovács T. A. (2004): A rekreáció elmélete és gyakorlata. Fitness Akadémia, Budapest, 341., ISBN: -
Révész L., Müller A., Herpainé L.J., Boda E., Bíró M. (2015): Rekreáció. EKF Líceum Kiadó, Eger. ISBN: 978-615-5621-06-2
Ajánlott irodalom:
Bánhidi M. (2016): Rekreológia. Magyar Sporttudományi Társaság, Budapest, 163., ISBN: 978 615 5187 08 7
Szatmári Z. (2009): Sport, életmód, egészség. Akadémiai Kiadó, Budapest, 1305., ISBN: 978 963 05 8653 5
</t>
  </si>
  <si>
    <t>Ritmikus gimnasztika elméleti és rendszertani fogalmai, szaknyelve. Bordásfalnál végzett előkészítő mozgásanyag. Zenei alapismeretek, koreográfia készítés alapjai. Talajon végzett előkészítő mozgásanyag. Járások, ritmizált lépések, futások, szökdelések, ugrások. Buzogány mozgásanyaga. Kötél mozgásanyaga. Labda mozgásanyaga. Karika mozgásanyaga. Szalag mozgásanyaga.</t>
  </si>
  <si>
    <t>Tudás: A kurzus sikeres elvégzése után a hallgató a tantárgy keretén belül ismeri a ritmikus gimnasztika elméleti és rendszertani fogalmait, fejlődési tendenciáit és az iskolai nevelési és oktatási tervben betöltött szerepét. Magas szinten ismeri az RG mozgásanyagát képező tartásos- és mozgásos elemeket, kar-, törzs-és lábmozgásokat, járásokat, futásokat, szökdeléseket, ugrásokat, fordulatokat, forgásokat. Ismeri a buzogány a karika, a labda, a szalag és a kötél mozgásanyagát és annak oktatás módszertanát valamint a gyakorlatok szerkesztésének folyamatát.
Képességek: A hallgató megfelelő zenei alapismeretekkel rendelkezik és a koreográfia készítés alapjaival is foglalkozik. Képes olyan mozgásformák, elemek beépítésére, amelyek egyrészt divatosak, és amelyek bizonyítják, hogy a sport elsősorban örömforrás. Képes a tanulói visszajelzések alapján a tanórai és tanórán kívüli kommunikációs eljárások hatékonságának növelésére.
Attitűd: Hitelesen közvetíti az RG mozgásanyagához kapcsolódó összefoglaló és részletezett problémaköreit. Felelősséggel vállalja a kezdeményező szerepét a szakmai együttműködés kialakítására. Egyenrangú partner a szakmai kooperációban. Nyílt és hiteles kommunikációra képes a különböző szakmai interakciókban, szituációkban.</t>
  </si>
  <si>
    <t>zárthelyi dolgozat</t>
  </si>
  <si>
    <t>in-class test</t>
  </si>
  <si>
    <t xml:space="preserve">Kötelező irodalom:
Szécsényiné F. I. (2007): Ritmikus Gimnasztika. Jel Kiadó, 274., ISBN: 9789639670266
Ajánlott irodalom:
Molnár A. (2006): A koreográfia ábécéje. Nemzedék Tudás Tankönyvkiadó, 132., ISBN: 9789631958126 
Dagmar S. (2004): Stretching. Cser Kiad2, 155., ISBN: 963 9560
</t>
  </si>
  <si>
    <t>Az alapóra tervezése, felépítése, mozgásanyaga. Fitnesz aerobic óratípusok általános ismeretei, step aerobik elmélete. A fitnesz aerobik órán felhasználható gyakorlatok (Low-High impact elemek). Erősítés, tónusformálás, levezetés, nyújtás, relaxáció. Koreográfia készítés elmélete, zenei alapismeretek, az aerobic zene tulajdonságai. Magyar néptánc dialektusok (dunai, tiszai, erdélyi). Dél-dunántúli ugrós, kanásztánc, verbunk és csárdás, moldvai táncok. Testérzékelő játékok, mozgáskoordinációs gyakorlatok.</t>
  </si>
  <si>
    <t xml:space="preserve">Tudás: A kurzus sikeres elvégzése után a hallgató ismeri a fitnesz aerobic fogalmát, a sportág kialakulását és rövid történetét. Olyan elméleti és gyakorlati ismerettel rendelkezik, amelynek birtokában képes jól felépített és változatos aerobik órák megtartására, amellyel kiindulási alapot nyújthat a sportág szélesebb körű megismerésére. A hallgató ismeri a néptánc alapjait, a három táncdialektus (nyugati, tiszai, erdélyi) tánctípusait, táncrendjét. Ismeri a testnevelés és sport, valamint az egészségfejlesztés tanórai, tanórán kívüli és az iskolán kívüli lehetőségeit, színtereit.
Képességek: Megfelelő adottságokkal rendelkezik a kulcskompetenciák közül az esztétikai – művészeti tudatosság és kifejezőképesség kialakítására. Képes a modern technológiákat, sporteszközöket és alkalmazásokat hatékonyan bevonni munkájába.
Attitűd: Kiemelt fejlesztési feladatként segíti elő a csoportos mozgáshoz, a néptánc esztétikus megjelenítéshez,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</si>
  <si>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 xml:space="preserve">Kötelező irodalom:
Müller A.-Rácz I. (2011): Aerobik és fitnesz irányzatok. Dialóg Campus Kiadó, 277.
Wolfgang M. (2005): Aerobik. Cser Kiadó, Budapest 128. ISBN:9789639560598
Lelkes L. (1980): Magyar néptánchagyományok. Zeneműkiadó vállalat, Budapest, 384 ISBN: 963-330-317-6 
Ajánlott irodalom:
Martin Gy. (1995): Magyar tánctípusok és táncdialektusok. Planétás Kiadói és Kereskedelmi Kft, Budapest, 298. ISBN:963-7931-70-8 
</t>
  </si>
  <si>
    <t>Szabadgyakorlati alapformájú kéziszer-és kiegészítőszer (pad, bordásfal) gyakorlatok rajzírása, szaknyelve, szerkesztése és gyakorlatvezetési módszere. Gimnasztikai gyakorlatok variálása, kombinálása, a gyakorlatvariálás általános szempontjai. Ízületi mozgékonyság, hajlékonyság fejlesztésének egyéb korszerű módszerei, stretching technikák. Kondicionális képességek fejlesztése a gimnasztika mozgásanyagával. Kéziszer-gyakorlatok, padgyakorlatok, bordásfal gyakorlatok gyakorlatvezetése. Előírt 96 ütemű kéziszer-gyakorlat lánc zenére történő elsajátítása, bemutatása. Önállóan szerkesztett 64 ütemű kéziszer-gyakorlat lánc zenére történő bemutatása.
Kondicionális, koordinációs képességek és ízületi mozgékonyság fejlesztése.
Közép-és emeltszintű érettségi gimnasztikai gyakorlatsora.</t>
  </si>
  <si>
    <t xml:space="preserve">Tudás: A kurzus sikeres elvégzése után a hallgató ismeri a gimnasztika szabadgyakorlati alapformájú kéziszer-és kiegészítőszer gyakorlatainak alapfogalmait, szaknyelvét, mozgásanyagát, ennek korszerű és széleskörű differenciált alkalmazási lehetőségeit.
ismeri a közép-és emeltszintű érettségi gimnasztikai gyakorlatsorát.
Képességek: Képes módszertani ismereteinek alkalmazásával gyakorlatvezetésre, gyakorlatsorozatok, ill. gyakorlatfüzérek szerkesztésére, valamint a gimnasztika szabadgyakorlati alapformájú kéziszer-és kiegészítőszer gyakorlatainak mozgásanyagával a kondicionális, koordinációs képességek és az ízületi mozgékonyság iskolai és sportági fejlesztésére. Képes a felsőoktatás  bemeneti követelményeinek felkészítésére.
Attitűd: Rendelkezik ezen előkészítő gyakorlatok mozgásanyagának a testtudat „saját test és eszközök szerepe a fittségben” ismeretanyag ötletes – személyiségfejlesztő, örömszerző - továbbadásával.
Autonómia, felelősség: A hallgatók képesek az izomnyújtási ismeretek innovatív átadására a sportági tevékenységek végzéséhez szükséges korszerű előfeltételek iskolai és iskolán kívüli megteremtésére.
</t>
  </si>
  <si>
    <t>Gyakorlati beszámolók, valamint a vizsgára bocsátás feltétele: félév végi zárthelyi dolgozat 50%-os teljesítése</t>
  </si>
  <si>
    <t>Practical reports and admission to the exam: 50% completion of the end-of-semester final paper</t>
  </si>
  <si>
    <t xml:space="preserve">Kötelező irodalom:
Honfi L., Szatmári Z. (2011): A sporttorna elmélete és gyakorlata. Dialóg- Campus Kiadó, Pécs-Budapest Digitális könyvfejezet. 144.
Metzing M. (2010): Gimnasztika. TF Továbbképző Intézet, Budapest, ISBN: -
Honfi L. (2004): Tornaszaknyelv. Dialóg Campus Kiadó, Budapest-Pécs, ISBN: 978-963-642-419-0.
Kerezsi E. (1992): Torna I., A tartásos és mozgásos elemek szakkifejezései. Magyar Testnevelési Egyetem, Budapest ISBN: -
Kerezsi E. (1980): Torna I. Tankönyvkiadó, Budapest ISBN: -
Ajánlott irodalom:
Farkas Gy. (1992): Gimnasztika. Tankönyvkiadó, Budapest ISBN: -
</t>
  </si>
  <si>
    <t>A felső tagozatos testnevelésben megjelenő atlétikai futó, ugró és dobó technikák sokoldalú fejlesztésének alapjai, sportági ismeretek.
Változatos oktatásmódszertani eljárások alkalmazása a felső tagozatos testnevelésben megjelenő atlétikai futó, ugró és dobó technikák végrehajtásához szükséges koordinációs és kondicionális képességek fejlesztésében.</t>
  </si>
  <si>
    <t xml:space="preserve">Tudás: Ismeri és tudatosan, célszerűen alkalmazza az életkori sajátosságokhoz igazodó atlétikai futó, ugró és dobó technikák mozgások kialakításához elengedhetetlen előkészítő és rávezető koordinációfejlesztő feladatokat.
Ismeri és tudatosan, célszerűen alkalmazza az atlétikai futó, ugró és dobó technikák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</si>
  <si>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bemutatás, a megadott teljesítményszintek elérése</t>
  </si>
  <si>
    <t xml:space="preserve">Kötelező irodalom: 
Koltai J.,Oros F. (szerk.) (2004): Az atlétika oktatása. Plantin - Print Bt., Budapest, 326. 
Koltai J., Szécsényi J. (szerk.) (1998): Az atlétikai versenyszámok technikája. Dobások. Magyar Testnevelési Egyetem, Budapest, 161. 
Ajánlott irodalom: 
Oros F. (szerk.) (2005): Az atlétikai versenyszámok technikája. Futások és gyaloglás. SE. Testnevelés és Sporttudományi Kar, Budapest, 221
</t>
  </si>
  <si>
    <t>A tenisz és a floorball sportág története. Az ütésformák elméleti ismeretei, a sportág szaknyelve. Technikája, oktatásmódszertana
A teniszezés technikai elemei: lábmunka (mozgás az alapvonalon), tenyeres-, és fonák ütések, adogatás, röpte technikájának elsajátítása, oktatásmódszertana.
, röpte, rövidítés, nyesések elméleti ismeretei. A floorball sportág technikai elemeinek elméleti és gyakorlati ismeretanyaga.
Szabály ismeret. Versenyrendszerek. Ismerje a hallgató a természeti és környezeti hatások és a szervezet alkalmazkodó képessége közötti összefüggést. A játék- és sportkultúra gazdagodása a szabadidőben szórakozást és a játékélményt nyújtó új sportágak mozgásanyagának ismerete (tollaslabda, asztalitenisz mozgásanyagának megismerése).
Fogadja el és tartsa be a természeti környezetben történő sportolás egészségvédelmi és környezettudatos viselkedési szabályait.
A sportágra vonatkozó közép-és emeltszintű érettségi követelménye.</t>
  </si>
  <si>
    <t xml:space="preserve">Tudás: A kurzus sikeres elvégzése után a hallgató ismeri a tenisz sportág alapszabályait, a sportág kialakulását és rövid történetét. Olyan elméleti és gyakorlati ismerettel rendelkezik, amelynek birtokában képes jól felépített és változatos tenisz és floorball órák megtartására, amellyel kiindulási alapot nyújthat a sportágak szélesebb körű megismerésére. A hallgató ismeri az alapütések alapjait és képes önállóan oktatni ezeket. Ismeri a testnevelés és sport, valamint az egészségfejlesztés tanórai, tanórán kívüli és az iskolán kívüli lehetőségeit, színtereit. 
Ismeri a sportágra vonatkozó közép-és emeltszintű érettségi követelményét.
Képességek: Megfelelő adottságokkal rendelkezik a kulcskompetenciák közül a kreativitás és a kreatív alkotás segítségével olyan tanórák megtervezésére és levezetésére,ahol az ütős sportágak fő szerepet töltenek be. Képes a modern technológiákat, sporteszközöket és alkalmazásokat hatékonyan bevonni munkájába.
Attitűd: Kiemelt fejlesztési feladatként segíti elő a csoportos mozgáshoz, a tenisz és floorball sportág alapmozgásainak esztétikus megjelenítését, a rögtönzéshez és az együttműködéshez szükséges képességeket és készségeket. Nyitott az új és bevált nemzetközi, elsősorban európai módszertan, illetve gyakorlat iránt, hogy hivatásuk gyakorlása során megfeleljenek az új követelményeknek, kihívásoknak. Pedagógiai helyzetekben asszertív kommunikációra törekszik.
</t>
  </si>
  <si>
    <t>Kötelező irodalom:
Bollettieri, N. (2010): A tenisz nagykönyve. Ekren Könyvkiadó Kft, Budapest
Ajánlott irodalom:
Antoun, R. (2013): Tenisz okosan. Gabo Könyvkiadó és Kereskedelmi KFT, Budapest
Rich, S. (2007): A tenisz kézikönyve. Aréna 2000 Kiadó, Budapest</t>
  </si>
  <si>
    <t>Kalandpark – magas kötélpálya - ismeretek. Tájékozódási futás alapismeretek: tájoló- és térképhasználat.  Túrázás jelzett útvonalon – tájoló és turistatérkép használat. Hegyi kerékpározás – mountain bike – alapismeretei. Biztosított mászóút – via ferrata – alapismeretei. Hegy- és sziklamászó felszerelés alapismeret, sziklamászás felső biztosítással.</t>
  </si>
  <si>
    <t xml:space="preserve">Tudás: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Képességek: A hallgató képes alapszinten végrehajtani olyan nem tradicionális mozgásformákat, melyek a szabadidő eltöltés új lehetőségeit hordozzák sajátos, természeti (outdoor) környezetben. 
Attitűd: Tudja alkalmazni és betartani, egyben betarttatni a természeti környezetben űzhető sportok egészségvédelmi és környezettudatos viselkedési szabályait.
Autonómia, felelősség: A tábor teljesítése után motivált a természeti környezetben lévő újfajta élményszerzési élményátadási foglalkozások megszervezésére, levezetésére
</t>
  </si>
  <si>
    <t xml:space="preserve">Kötelező irodalom:
Egri-K. T. (2001): Túrázás, táborozás egészségtana. Nyírkarta Bt., Nyíregyháza, 158., ISBN: 963 03 76660
MHSSZ (2005) Hegymászás. Földgömb 99, Kiadó, Budapest, 542., ISBN: 963 218 070 4
Dosek Á. (1997): Erdők, hegyek sportja. MTE tankönyv, Budapest, 294., ISBN: 963 7166 60 2
Ajánlott irodalom:
Mills S.-Mills H. (2003): Mountain bike. Totem Plusz Kiadó, Budapest, 92., ISBN: 963 5902 00X
Tomlinson, J.(1997): Extrém sportok. Holló és Társa Kiadó, 192., ISBN: 963 8380 73 X
</t>
  </si>
  <si>
    <t xml:space="preserve">A tantárgy célja megismertetni a hallgatókat az emberi szervezet működésének élettani, biokémiai alapjaival, és azok testmozgással kapcsolatos sportélettani vonatkozásaival;  elsajátíttatni a legfontosabb balesetvédelmi és elsősegélynyújtási szabályokat, különös tekintettel a testnevelés és a testedzés során adódó helyzetekre. 
A kurzus során a mozgás szervrendszere élettani-, biokémiai folyamatainak tanulmányozása, az emberi szervezet alapvető élettani működésének tanulmányozása és sportélettani adaptálása.
A megszerzett tudás a biomedicinális ismeretek alapját nyújtja ahhoz, hogy a testnevelés és sporttudomány területének gyakorló szakembereivé váljanak.
</t>
  </si>
  <si>
    <t>Tudás: A kurzus sikeres elvégzése után a hallgató ismeri az emberi szervezet működésének élettani, biokémiai alapjait, és azok testmozgással kapcsolatos sportélettani vonatkozásait. Ismeri a legfontosabb balesetvédelmi és elsősegélynyújtási szabályokat, különös tekintettel a testnevelés és testedzés során adódó helyzetekre. 
Rendelkezik az alapvető életfolyamatok megértéséhez szükséges biokémiai, élettani ismeretekkel, különös tekintettel a mozgás szervrendszerére.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</si>
  <si>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vizsgára bocsátás feltétele:  két zárthelyi dolgozat 60%-os teljesítése</t>
  </si>
  <si>
    <t>requirement(s) for admission to examination:two in-class tests with a minimum passing rate of 60%</t>
  </si>
  <si>
    <t>Kötelező irodalom:
Goljan E.,Pelley J.(2008):Biokémia.Medicina Könyvkiadó,Budapest,444,ISBN:9789632262543
Hornyák I.(2011):Elsősegélynyújtás.Semmelweis Egyetem,Budapest,204,ISBN:9789637152504             
Osváth P. (2021): Sportélettan, sportegészségtan. Magánkiadás, Budapest,510,ISBN:9789630684842                  Ajánlott irodalom: 
Donáth T.(2016):Anatómia-élettan. Medicina Könyvkiadó,Budapest,394,ISBN:9789632265445                                                                                                                                                                                                                                                                                                           
Pavlik G.(2019):Élettan-sportélettan.Medicina Könyvkiadó,Budapest,596,ISBN:978 963 226 715 9</t>
  </si>
  <si>
    <t>A kurzus célja, hogy alapvető anatómiai ismereteket nyújtson a hallgatóknak szervezetünk fő szervrendszerei felépítéséről és legalapvetőbb működéseiről.
A kurzus során a hallgatók tanulmányozzák a keringés, a légzés, a kiválasztás, a nemi szervek, az emésztés, az endokrin és az idegrendszer, valamint az érzékszervek anatómiáját. A sportmozgásokat támogató összes szervrendszer bemutatásra kerül. Először az alapvető anatómiai fogalmakkal ismerkednek meg a hallgatók,hogy azokat alkalmazni tudják a testmozgás során, és a megszerzett tudást hasznosítani tudják sportgyakorlatukban.
A tantárgy tanulmányozása során szerzett képességek meghatározó részét képezik a testnevelés és sporttudomány témakörébe tartozó további kurzusok elsajátításának.</t>
  </si>
  <si>
    <t>Tudás:A kurzus sikeres elvégzése után a hallgató ismeri az alapvető anatómiai ismereteket szervezetünk fő szervrendszerei felépítéséről és legalapvetőbb működéseiről.Ismeri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</si>
  <si>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 xml:space="preserve">Kötelező irodalom:
Donáth T.(2016):Anatómia-élettan. Medicina Könyvkiadó,Budapest,394, ISBN:9789632265445                                                                                                   
Donáth T.(2018):Anatómiai atlasz. Medicina Könyvkiadó, Budapest,212, ISBN:9789632266732                                                                             
Mándi B.(2011): Anatómia-élettan. Medicina Könyvkiadó, Budapest,270, ISBN:9789632428611
Ajánlott irodalom:  
McCracken T.O. (2012): Háromdimenziós anatómiai Atlasz+CD. Scolar Kiadó, Budapest, 240, ISBN: 9789639193994
Réthelyi M., Szentágothai J. (2013): Funkcionális anatómia. Medicina Könyvkiadó, Budapest, 728, ISBN:9789632264653                                               
                 </t>
  </si>
  <si>
    <t>A mozgásfejlődés fogalma, a motoros cselekvéstanulás alapjai.  Életkori sajátosságok, életszakaszok. A mozgásfejlődés összetevői, szerkezete, és oktatás stratégiája. Mozgásfejlődési fázisok. Fejlődéstani alaptételek. A mozgáskészség értelmezése, kialakulásának fázismodelljei, mozgástípusok. Az absztrakció problémája. Transzferhatás a motoros tanulásban. A biomechanika fogalma, tárgya, jelentősége. Mechanikai alapfogalmak. A mechanikai mozgások osztályozása. Kinematika. Egyszerű és összetett mozgások. Dinamika: Kinetika- Newton törvényei; Statika: Az emberi test „középpontjai”. Súlypont meghatározás módszerei. Egyensúlyi helyzetek. Sportmozgások biomechanikai elemzése. Emelők az emberi szervezetben. Hemodinamikai alapfogalmak. A keringési és a légzőrendszer biomechanikája</t>
  </si>
  <si>
    <t xml:space="preserve">
Tudás: A kurzus sikeres elvégzése után a hallgató ismeri és értelmezni tudja a motoros tanulás folyamatát, ezen belül a kialakulást befolyásoló társadalmi és biológiai feltételeket a különböző szabályozási modelleket képviselő mozgáskészségek kialakulásának fázisai, speciális megjelenési formái szerint. Ismeri a mozgástanítás során a motoros tanulást elősegítő eljárásokat, a tanítási-tanulási folyamat motoros, valamint kognitív aspektusa tudatos transzferáló eszközként való alkalmazásának lehetőségeit az egyes korosztályok oktatási ismereteinek figyelembevételével. 
Ismeri a sporttudomány, a nevelés- és egészségtudomány fogalmi és interdiszciplináris rendszerét,
kapcsolódási pontjait, folyamatait és hatásrendszerét. 
Képességek: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 biomechanika ismeretanyagának és módszereinek felhasználásával alkalmas az ember mozgatórendszerének vizsgálatára, valamint a testgyakorlatok és az alapsportágak legalapvetőbb testhelyzeteinek és mozgásainak kinematikai, dinamikai, energetikai és izomműködés szerinti elemzésére.
Attitűd: Tudatosan törekszik az értékek sokféleségének elfogadására, nyitott mások véleményének, értékeinek megismerésére, tiszteletben tartására.
Autonómia, felelősség: Figyelemmel kíséri tevékenységének hatását másokra, reflektív módon törekszik tevékenységének javítására, elemzésére, megújítására.
</t>
  </si>
  <si>
    <t xml:space="preserve">
Kötelező irodalom:
Barton J. (1983): Biomechanika. Nemzeti Tankönyvkiadó, Budapest, 270., ISBN: 963-18-6790-0
Farmosi I. (2001): Mozgásfejlődés. Dialóg Campus Kiadó, Budapest- Pécs, 131., ISBN: 978-963-9950-35-1
Jólesz F. (1980): A sportmozgások biomechanikája. Tankönyvkiadó, Budapest, 300., ISBN: -
Maxin I. (2007): A testnevelés elmélete és módszertana. Dialóg Campus Kiadó, Budapest-Pécs, 280., ISBN: 963-7296-45-X 
Ajánlott irodalom:
Barton J. (1995): Biomechanikai járáselemzés. Aesculart. Budapest, 77., ISBN: -
</t>
  </si>
  <si>
    <t xml:space="preserve"> Megismerik az edzés célját, feladatait, eszközeit, foglalkoznak az alkalmazkodás kérdéseivel, a teljesítmény összetevőivel. Elsajátítják, a tanulók felkészítéséhez szükséges módszereket, eljárásokat.  Megismerik a  sportversenyzés jelentőségét, fajtáit, a sportbeli felkészülés szakaszait, a kiválasztás problémáját, a tehetség ismérveit.
Megtanulják az edzés, felkészítés tervezését a végzett munka ellenőrzésének a módját.</t>
  </si>
  <si>
    <t xml:space="preserve">Tudás: A kurzus sikeres elvégzése után a hallgató ismeri az edzéselmélet azon alapvető korszerű elveit, törvényserűségeit, módszereit, kutatási eljárásait, amelyek megfelelő alapot biztosítanak, a testnevelő tanári munka eredményes végzéséhez. Tudása, felkészültsége, szemlélete lehetővé teszi a kultúra e területének eredményes felhasználását. 
Képességek: A kurzus teljesítése után naprakész az új és bevált módszertani ismeretekből, képes ezeket felhasználni tanári és edzői munkája ellenőrzésére. Olyan tudást szerez, amelyet kreatívan alkalmaz pedagógiai munkája sikeres végzéséhez. 
Attitűd: Képes kialakítani a tanulókban az értékelés, önértékelés fontosságát és képességét.Törekszik arra, hogy szakterülete legújabb eredményeit a saját fejlődésének szolgálatába állítsa.
</t>
  </si>
  <si>
    <t>vizsgára bocsátás feltétele: kiselőadás megtartása tantárgyi anyaghoz kapcsolódó választott témakörben</t>
  </si>
  <si>
    <t xml:space="preserve">Kötelező irodalom:
Dubecz J. (2009): Általános edzéselmélet és módszertan. 274., 
Harsányi L.(2000): Edzéstudomány I-II. Dialóg - Campus Kiadó, Budapest-Pécs, 142 – 199., 
NádoriI L. (1981) Az edzés elmélete és módszertana. Sport, Budapest. 
Ajánlott irodalom: 
Rigler E. (1993-1996-2000): Az általános edzéselmélet és módszertan alapjai I-II-III. OTSH, 
Budapest, 89.; 83.; 179. 
</t>
  </si>
  <si>
    <t>Az úszósport kialakulásának története. Az úszás hatásai.Az úszás alapvető biomechanikai törvényszerűségei. Kisvízes vízhezszoktatás. Vízhezszoktató és vízbiztonsági gyakorlatok és játékok. A merülés, a lebegés, a siklás, a vízbeugrások és a komplex gyakorlatok gyakorlatai. Mélyvízes vízhezszoktatás. A gyorsúszás és a mellúszás, és azok technikai elemeinek (rajt, forduló, célbaérkezés) technikája és oktatása. A két úszásnem története. A két úszásnemben 50 m leúszása időre. A gyorsúszás és a mellúszás szabályai. 200 m kitartó úszás a 2 úszásnemben.</t>
  </si>
  <si>
    <t xml:space="preserve">Tudás: A kurzus sikeres elvégzése után a hallgató ismeri az úszás jelentőségét, egészségügyi hatásait. Ismeri az úszás életmentő szerepét, a vízbiztonsági gyakorlatokat. Ismeri a gyorsúszás és a mellúszás szabályait. Tudja az úszás alapvető biomechanikai törvényszerűségeit. Ismeri a vízhezszoktató gyakorlatokat és játékokat.
Képességek: Képes és tudja alkalmazni az új közegben szükséges magatartási és gyakorlati szabályokat. Képes megszerettetni a vizet tanulóival és elérni tanítványainál a vízben történő biztonságos tájékozódást. Képes a gyorsúszás és a mellúszás technikájának és technikai elemeinek a végrehajtására. Képes az aerob állóképesség fejlesztésére a gyors és a mellúszás mozgásanyagával. 
Attitűd: Figyelembe veszi az adott tanulócsoport sajátosságait
Autonómia, felelősség: Nyitott a megismerés és tapasztalatszerzés iránt, törekszik a tanulók megismerési és alkotási vágyának fenntartására.
</t>
  </si>
  <si>
    <t>A gyakorlati beszámolók teljesítése minimum elégséges szinten</t>
  </si>
  <si>
    <t>Kötelező irodalom:
Tóth Á. (2002): Úszás. Oktatás. (Sportági szakmódszertan). SE. Testnevelési és Sporttudományi Kar (TF), Budapest, 184., ISBN: 963 2530 18 7
Tóth Á. (2004): Úszás. Technika. Magyar Testnevelési Egyetem, Budapest, 541., ISBN: 963 7166 59 9
Ajánlott irodalom:
Tóth Á. (2008): Az úszás tankönyve. SE, Budapest, 541., ISBN: 978 963 7166 94 5
Hamza I. (szerk.) (1995): Játék, egyensúlyozás, vízhez szoktatás. Kiadó: dr. Hamza István, Budapest, 108., ISBN: 963 450 834 0
Kiss M. (2005): A versenyúszás alapjainak oktatása. Jedlik Oktatási Stúdió Budapest, 269., ISBN: 963 86514 8 2</t>
  </si>
  <si>
    <t>A kézilabdázás nemzetközi és hazai története, eredete és fejlődésének szakaszai. A sportág játék és versenyszabályai. A kézilabdázás alap játékelemeinek oktatásmódszertana, valamint az előkészítő, rávezető, hibajavító gyakorlatok jelentősége az oktatásban. Az elsajátításra kerülő játékelemek, játék közbeni alkalmazásának (taktika) vonatkozásai, az életkori sajátosságok, az egyes posztok, és a csapatjáték fejlődési követelményeivel összhangban. A kapusjáték sajátosságai. A szükséges kondicionális és koordinációs képességek megszerzése a labdanélküli és labdás technikák végrehajtásához. A tipikus játékmenet (védekezés-támadás) lefolytatásához szükséges alap technikák, taktikai megoldások elsajátítása. Kézilabda játék, a pálya-, a szabály-, a létszám-, jellemzők manipulálásával, az eredményesebb oktatás érdekében. A kapus védekezés közbeni alap technikái, taktikai megoldásai, és részvétele a támadás indításában.</t>
  </si>
  <si>
    <t xml:space="preserve">Tudás: A kurzus sikeres elvégzése után a hallgató ismeri és alkalmazza az új szakmai irányelveket, elhivatottságával megteremti a kézilabda játék személyiségfejlesztő környezetét.
Képességek: Képes mérkőzésszituációban az elsajátított tananyagot a sportág jellegének megfelelően innovatívan alkalmazni. Ismeri a sportág korszerű elméletét, gyakorlatát, a játék oktatása során felhasználható testnevelési játékok közösségformáló szerepét és az oktatás korszerű, alapvető szakmódszertani alapelveit, eljárásait. Képes a felsőoktatás sportági bemeneti követelményeinek felkészítésére.
Attitűd: Alkalmazza a sportjátékok sajátos nevelő hatásait, különös tekintettel a kézilabdázás küzdő jellegére. El tudja fogadtatni a sportág műveltetésén keresztül a játék örömforrás jellegét és életmódbeli fontosságát. 
Autonómia, felelősség: A korszerű differenciált oktatás módszertanának alkalmazásával képes az esélyegyenlőség biztosítására. 
</t>
  </si>
  <si>
    <t>Gyakorlati beszámolók, valamint a beadandó házi dolgozat és félév végi zárthelyi dolgozat 50%-os teljesítése</t>
  </si>
  <si>
    <t>50% completion of the practical reports, the assignment and the end-of-semester final paper</t>
  </si>
  <si>
    <t xml:space="preserve">Kötelező irodalom:
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</si>
  <si>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 xml:space="preserve">
A labdarúgás nemzetközi és hazai története, eredete és fejlődésének szakaszai. A sportág játék- és verseny-szabályai. A labdarúgás oktatásmódszertana, valamint az előkészítő, rávezető,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fejlesztése a labdanélküli és labdás technikák végrehajtásához. </t>
  </si>
  <si>
    <t xml:space="preserve">Tudás: A kurzus sikeres elvégzése után a hallgató ismeri és elsajátította a labdarúgás korszerű oktatásához tartozó tudományos elméleteket, oktatási stratégiákat,és módszertani lehetőségeket.Tisztában van a játék életkori sajátosságokhoz igazodó alap-technikai és taktikai repertoárjával. 
Képességek: Képes mérkőzésszituációban az elsajátított tananyagot a sportág jellegének megfelelően alkalmazni. Aktívan részt tud venni a labdarúgás előkészítő sportági és előkészítő játékaiban, ezek egyszerűsített, valamint kiteljesedő változataiban.
Atttűd: Átlátja a csapatjáték közösség formáló erejét és az ezzel kapcsolatos személyiségformáló fejlesztési lehetőségeket. A végzett tanár elkötelezett a tanulók tudásának és tanulási képességeinek folyamatos fejlesztése iránt, jellemzi a mozgáskészlet kreativ használatának tudatosítása.
 </t>
  </si>
  <si>
    <t>félév végi zárthelyi dolgozat min. elégséges szintű teljesítése. 1-5 fokozatú jeggyel értékelve. Összetett technikai gyakorlat min elégséges szintű bemutatása. 1-5 fokozatú jeggyel értékelve.</t>
  </si>
  <si>
    <t xml:space="preserve">
Kötelező irodalom:
MLSZ Edzőképző Központ: Labdarúgás gyerekeknek 5-7 éves korig., Labdarúgás gyerekeknek 8-11 éves korig., Labdarúgás gyerekeknek 12-13 éves korig. Magyar Labdarúgó Szövetség. Budapest. ISBN: 978-963-89675-6-5, 978-615-5532-03-0, 978-615-5532-04-7
Csányi T., Kun I., Boronyai Z., Vass Z. (2016): Labdarúgás az iskolában. Magyar Diáksport Szövetség, 101., ISBN: 978-615-5518-06
Bicskei B. (1997): Utánpótláskorú labdarúgók felkészítése. Aréna 2000 – Sportfutár, Budapest, 330., ISBN: 963 85515 2 6
Both J. (1999). A futball egy nagy játék I-II. Both és társa Kiadó, Budapest- Herminamező, 184., ISBN: 963 03 7099 9
Ajánlott irodalom:
Kristóf L., Magyar Gy., Gál L.  (1999): Sportjátékok III. Nemzeti Tankönyvkiadó, Budapest, 324., ISBN: 963 19 0021 5"
</t>
  </si>
  <si>
    <t xml:space="preserve">A grundbirkózás technikájának, szabályainak elsajátítása és gyakorlatban történő alkalmazása. Az önvédelmi módok megismerése és gyakorlatainak kontrollált végrehajtása. Különböző eséstechnikák biztonságos végrehajtása társ közreműködésével is.
Leszorítás-technikák és leszorításból történő szabadulások megismerése. Állásküzdelem kialakítása a dzsúdó elsajátított dobásaival. Veszélyes helyzetek, fenyegetettség felismerése, viselkedésminták elsajátítása a fenyegetettség elkerülésére. Segítségkérésre, menekülésre vonatkozó ismeretek elsajátítása.
</t>
  </si>
  <si>
    <t>Acquisition and practical application of the technique and rules of ground wrestling. Learn about self-defense methods and control their practices. Safe execution of various fall techniques also with the help of a partner.
Understanding Suppression Techniques and Reliefs from Depression. Creating a job fight with mastered throws of judo. Dangerous situations, threat recognition, learning behavior patterns to avoid the threat. Acquiring knowledge about asking for help and escaping.</t>
  </si>
  <si>
    <t>Tudás: A kurzus sikeres elvégzése után a hallgató ismeri az oktatásra kerülő gyakorlatok technikailag helyes végrehajtását. Átfogó ismeretekkel rendelkezik a szabálytalan és tilos fogásokról.
Képességek: Képes az önvédelmi és küzdő jellegű feladatok eredményes végrehajtását befolyásoló alapvető motoros képességek ismereteit és életkorhoz igazított fejlesztés módszereit alkalmazni. Képes szemléletformálásra a küzdősportok komplex személyiségfejlesztő értékeinek ismertetésével (motoros, kognitív, szociális és érzelmi akarati tulajdonságok).
Attitűd: Váratlan döntési helyzetekben törekszik arra, hogy a problémákat lehetőleg másokkal együttműködésben oldja meg. 
Autonómia, felelősség: Az óvatosság, a figyelem és a józan helyzetmegítélés mellett törekszik arra, hogy komplex megközelítést kínáló, az etikai normák teljes körű figyelembevételével hozza meg döntéseit.</t>
  </si>
  <si>
    <t>Kötelező irodalom:
Tóth L. (1994): Judo gyerekeknek. Bushido-Sensei BT, 117., ISBN: -
Pucsok J. M. – Veress Gy. (2015): Küzdősportok (judo) oktatásának elmélete és módszertana. Nyíregyházi Főiskola Könyvkiadó, 62., ISBN: 978-615- 5545-06-1
Ajánlott irodalom:
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t>
  </si>
  <si>
    <t xml:space="preserve">Speciális erőfejlesztés a tornában.
A szertorna mozgásanyag elhelyezésének szempontjai az általános iskolai tantervben.
Minden szeren a követelményeknek megfelelő összefüggő gyakorlat bemutatása.
Kötélmászás mászókulcsolással időre.
Női: 
Talaj: statikus és dinamikus elemek: tarkóállás, fejállás, kézállás, elemkapcsolatai, fejenátfordulás, kézenátfordulás oldalt – és előre.
Gerenda: felugrások, terpeszcsuka leugrás járások, szökkenések elemkapcsolatai, gurulóátfordulás előre – hátra.
Támaszugrás: guggolóátugrás lebegőtámasszal – és terpeszátugrás.
 Felemáskorlát: függésből ostorlendület, lábátlendítés fekvő függésbe, fekvőfüggésből kelepfellendülés, kelepforgás a magas karfán, dőléssel hátra lelendülés az alacsony karfára oldalülésbe, térdfellendülés, leugrás: nyílugrás.
Férfi:
A talaj, a kápás ló, a gyűrű, az ugrás, a korlát, a nyújtó gyakorlatok rendszerezése, szaknyelve, gyakorlatleírása.
Speciális erőfejlesztés a tornában.
A szertorna mozgásanyag elhelyezésének szempontjai az általános iskolai tantervben.
Minden szeren a követelményeknek megfelelő összefüggő gyakorlat bemutatása.
Speciális kondicionális, koordinációs képességek és ízületi mozgékonyság fejlesztése a torna sportágban.
Talaj: talajgyakorlati alapelemek oktatása: gurulóátfordulások, fejállás, kézállás, gurulás hátra kézállásba, 
kézenátfordulás oldalra (cigánykerék), mérlegállás, repülő gurulóátfordulás, fejenátfordulás, kézenátfordulás.
Ló: lógyakorlatok alapelemeinek oktatása: Ingalendületek oktatása: egyenoldalú be- és kilendítések, ellenoldalú be- és kilendítések, vetődés, ollók oktatása (balra, jobbra).
Gyűrű: gyűrűgyakorlatok alapelemeinek oktatása: alaplendület, lendületvétel fajtái, tartásos elemek oktatása, vállátfordulás előre, leterpesztés hátra, lendület előre támaszba.
Ugrás: nem valódi támaszugrások oktatása: zsugorkanyarlati átugrás. Valódi támaszugrások oktatása: nagy átterpesztés, guggolóátugrás.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Nyújtó: nyújtógyakorlatok alapelemeinek oktatása: billenés, kelepforgás hátra, alugrás, malomfellendülés alacsony nyújtón, nyílugrás.
Magas nyújtó gyakorlatanyaga: ostorlendületvétel előre-hátra, karhúzással történő lendületvétel, alaplendület, billenés, kelepforgás hátra, alugrás.
</t>
  </si>
  <si>
    <t>Tudás: A kurzus sikeres elvégzése után a hallgató ismeri a mozgáshibák jellemzőit, azok kijavítási módszereit, valamint a mozgástanítás során a motoros tanítást elősegítő eljárásokat.
Képességek: Képes a már megismert bonyolult mozgásszerkezetek feladathelyzeteit magasabb szinten támasz- és függésgyakorlatok elemkapcsolataiba rendezni. Képes speciális kondicionális, koordinációs képességek és ízületi mozgékonyság fejlesztésére a torna sportágban. 
Attitűd: A tornaszerekre vonatkozó oktatás módszertan megismerésével képes a torna különleges szerepét megértetni az egyén megismerő, érzelmi és közösségi képességeinek személyiségfejlesztésbeli kialakításakor.
Autonómia, felelősség: Elkötelezett a tanulók tudásának és tanulási képességeinek folyamatos fejlesztése iránt. Reálisan ítéli meg szaktárgya oktatásban betöltött szerepét.</t>
  </si>
  <si>
    <t>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t>
  </si>
  <si>
    <t>A játékvezetés sajátosságai, viselkedés a pályán, protokoll. A nemzetközi és magyar versenyrendszer, a korosztályos versenyeztetés hazai vonatkozásai. Edző feladatai mérkőzés előtt, közben, után.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Játékrendszerek támadásban, védekezésben. A röplabda játékosok, életkori, és játék tudásbeli fejlődésével összefüggő nevelési kérdései.
A tipikus labdamenet lefolytatásához szükséges magasabb szintű technikai- taktikai változatok, és azok oktatásmódszertanának elsajátítása. Játékrendszer alkalmazása és annak tudatos változtatása a saját csapatunk erősségeinek, valamint az ellenfél gyengeségeinek felismerésével, mérkőzésszituációban. Játékvezetés, mérkőzés-jegyzőkönyv vezetése tanórán egymás elleni játékban. Magasabb osztályú, ill. korosztályos mérkőzések, edzések látogatása.
Közép-és emeltszintű érettségi mozgásanyaga.</t>
  </si>
  <si>
    <t>The characteristics of game management, behavior on the pitch, protocol. The domestic aspects of the international and Hungarian competition system, the age group competition. Coach's tasks before, during, after the match. The higher level technical-tactical variants, based on basic techniques, their education methodology, the play system (game system) aspects, age-specific characteristics and team play development requirements. Game systems in attack, defense. Educational issues related to the development of volleyball players, age and play. The higher level technical-tactical variants needed to conduct a typical ball and acquire their education methodology. Applying a game system and making conscious changes by recognizing the strengths of our team and the weaknesses of the opponent in a match situation. Game leadership, match records in the classroom game. Higher class, respectively. Visiting age group matches and training.</t>
  </si>
  <si>
    <t xml:space="preserve">Tudás: A kurzus sikeres elvégzése után a hallgató ismeri előző kurzus ismereteire épülő magasabb szintű technikai- taktikai változatokat, azok oktatásmódszertanát. Jártasságot szerez a versenyek, mérkőzések szervezésében, vezetésében és alapvető edzői feladatok ellátásában. Megismeri a szabadidős sporttevékenységben (mix-, strand röplabda), valamint a para- sportban (ülőröplabda) használt sajátságos megoldásokat.
Ismeri a közép-és emeltszintű érettségi röplabda anyagát.
Képességek: A hallgató tudja alkalmazni az előző kurzusra épülő magasabb szintű labdatechnikai-taktikai gyakorlati változatokat, illetve azok tanórai és sportfoglalkozási korszerű oktatás módszertani ismereteit. Jártas versenyek, mérkőzések, közösségi rendezvények szervezésében, vezetésében, alapvető edzői feladatok sportági ellátásban, valamint játékvezetői és versenybírói ismeretekben. Képes a felsőoktatás bemeneti követelményeinek felkészítésére.
Attitűd: A sportsikerek elérése érdekében képes felismerni, kiválasztani - a tanult mozgéskészlet kreatív használatával pedig - fejleszteni a tehetséges röplabdázókat. Tanórai és sportköri tevékenységükben alkalmas az oktatásmenet optimális lefolyásától elmaradó tanulók eredmények felzárkóztatására. </t>
  </si>
  <si>
    <t>vizsgára bocsátás feltétele: félév végi zárthelyi dolgozat 50%-os teljesítése értékelés: 5 fokozatú érdemjegy</t>
  </si>
  <si>
    <t>Kötelező irodalom:
Edzői Kézikönyv, https://hunvolley.hu/?p=1829                          E. Bachmann, M. Bachmann (2000): 1005 röplabda játék és gyakorlat. Dialóg Campus Kiadó, Bp.                                                            Gyöngyösi Z. (2015): A röplabdázás oktatásának módszertana. In: Németh Zs. (szerk.): A sportjátékok oktatásának módszertani javaslatai. PTE, Pécs.
Magyar Röplabda Szövetség: Röplabdázás szabálykönyve
Ajánlott irodalom:
Garamvölgyi M. (1997): A röplabdázás technikája és taktikája. MTE, Budapest.
Rigler E. – Koltai M. (2001): Gyakorlatgyűjtemény a röplabda iskolai oktatásához. TF., Budapest.</t>
  </si>
  <si>
    <t>A síléc hord. módja, léc csatolása. Léchez szoktató gyakorlatok helyben és haladással, játékok. Alpesi sízés alapiskola: egyenes siklás, hóekecsúszás, hóekeívelés: forgatásos-, terhelésváltásos-, nyomásváltásos-, élezéssel, rézsútsiklás, lendület a hegy felé, támasztott lendület., dinamikus támasztott lendület, stop lendület,  párhuzamos lendületek. 
Korcsolyázás: jéghez szoktatás: esés, felállás.
Alapállás, két lábon siklás előre és hátra. Lökés egy lábon, korcsolyázó lépés, koszorúzás előre, hátra.</t>
  </si>
  <si>
    <t xml:space="preserve">The way to wear the skis, attach the skis. Exercises to get used to skiing in place and with progress, games. Alpine skiing basic school: straight glide, snow glide, snow glide: rotation, load change, pressure change, sharpening, cross glide, turn towards the mountain, supported turn, dynamic supported turn, stop turn, parallel turns. </t>
  </si>
  <si>
    <t xml:space="preserve">Tudás: A kurzus sikeres elvégzése után a hallgató ismeri és tudja elemezni a síelés és a korcsolyázás alaptechnikáját. Ismeri és be tudja építeni az oktatásba a síelés kulcsszavait, kulcsmozzanatait, úgy, mint siklás, élezés, forgatás, terhelés, átterhelés, tehermentesítés, kikormányzás. Ismeri az egyes oktatási módszereket, rendelkezik azokkal a táborszervezési ismeretekkel, amellyel iskolájában önállóan tud sí tábort szervezni. Ismeri a speciális egészségügyi és balesetvédelmi, szabályokat. 
Képességek: Ki tudja alakítani tanítványaiban a környezettudatos viselkedést, és be tudja mutatni a testi és lelki egészség összefüggésének fontosságát. Ki tudja választani a tanuló tudásának megfelelő síterepet, és meg tudja szervezni az oktatási formát. Képes felismerni a síelés során előforduló hibákat, ki tudja választani a hibák kijavítására szükséges gyakorlatokat. 
Attitűd: Nyitott arra, hogy a konfliktushelyzetek, problémák feltárása illetve megoldása érdekében szakmai segítséget kérjen és elfogadjon 
Autonómia, felelősség: Törekszik az iskolai testnevelés és az élethosszig való sportolás szempontjából a sízés mozgásanyagának modern szemléletű, differenciált alkalmazására.
</t>
  </si>
  <si>
    <t xml:space="preserve">Kötelező irodalom:
Dosek Á. – Ozsváth M. (2004): A sízés + 3. Kiadó. Ozsváth Miklós, Hn. 140.,  ISBN: 9634603408
Dosek Á. – Miltényi M. (szerk.) (1993): A sízés. Magyar Testnevelési Egyetem, Budapest, 242., ISBN: 9637166173
Ajánlott irodalom:
Spiller, I. (2004): Jégkorong. Papirusz Duola Kiadó, Budapest, 110., ISBN:9638634030
</t>
  </si>
  <si>
    <t>Tantervelméleti alapismeretek. Óratípusok, módszerek, munkaformák. Tanmenet készítés az időszakok függvényében. Az előkészítő résszel kapcsolatos szaknyelvi ismeretek rendszerének elsajátítása. Felelevenítés és alkalmazás a gimnasztika rajzírás, szakleírás, gyakorlatvezetés ismereteiből. Előkészítő rész levezetése mikrotanítás formátumban. Minőségi testnevelés oktatása a 21. században, a mindennapos testnevelés. Oktatási stratégiák, foglalkoztatási formák. Testnevelés óra szerkezete, felépítése, szokásrendje</t>
  </si>
  <si>
    <t xml:space="preserve">Tudás: A kurzus sikeres elvégzése után a hallgató ismeri a legfontosabb tanári dokumentumokat: tanterv, tanmenet, óravázlat, illetve legyen képes összefüggéseiben átlátni ezek egymásra épülését. Ismeri a minőségi testnevelés tervezéséhez szükséges információforrásokat, ismeretrendszereket.  Ismeri a testnevelés óra fő részeit és annak tartalmát, melyet óravázlat írásos formátumban meg tud jeleníteni. Ismeri a testnevelés és sport korszerű oktatásához tartozó tudományos elméleteket, oktatás stratégiákat, modelleket, a gyakorlatokat és a módszertani lehetőségeket. 
Képességek: A tanítási egységek tervezéséhez és a hozzá rendelhető tananyagok kiválasztásához szükséges kompetenciákkal rendelkezik. Képes sportversenyek tervezésére, szervezésére, kivitelezésére. Felkészült a sportkör sportegyesület működtetésére.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t>
  </si>
  <si>
    <t>Mikrotanítások és a félév végi zárthelyi dolgozat 50%-os teljesítése</t>
  </si>
  <si>
    <t>Micro-teaching and 50% completion of the end-of-semester final examination</t>
  </si>
  <si>
    <t xml:space="preserve">Kötelező irodalom:
Arday A. (szerk.) (2001): A testnevelés tanítása. Tanári kézikönyv felső tagozatos pedagógusok számára. Korona Kiadó, Budapest, 224., ISBN: 963-937-625-6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Hamar Pál (2022) : Testnevelés – tudomány, tervezés, oktatás, értékelés ELTE Eötvös Kiadó  Budapest ISBN 978-963-312-344-7
</t>
  </si>
  <si>
    <t xml:space="preserve">A tantárgy célja megismertetni a hallgatókat az emberi szervezet működésének élettani, biokémiai alapjaival, és azok testmozgással kapcsolatos sportélettani vonatkozásaival. 
A  keringés-, a légzés-, az emésztőrendszer, a kiválasztás szervrendszere, a neuroendokrin rendszer és az idegrendszer alapvető biokémiai  folyamatainak tanulmányozása. A kurzus során az emberi szervezet  élettani-, biokémiai folyamatainak tanulmányozása, és sportélettani adaptálása.
A megszerzett tudás a biomedicinális ismeretek alapját nyújtja ahhoz, hogy a testnevelés és sporttudomány területének gyakorló szakembereivé váljanak.                </t>
  </si>
  <si>
    <t>Tudás:A kurzus sikeres elvégzése után a hallgató ismeri az emberi szervezet működésének élettani, biokémiai alapjait, és azok testmozgással kapcsolatos sportélettani vonatkozásait. 
Rendelkezik az alapvető életfolyamatok megértéséhez szükséges biokémiai, élettani ismeretekkel.
Képességek:Képes medicinális alapismereteinek sportélettani adaptálására.                                             
Attitűd: Kész részt vállalni a szaktárggyal kapcsolatos fejlesztési, innovációs tevékenységben.
Autonómia, felelősség:Elkötelezett a testnevelés és sporttudomány területének színvonalas, egészségtudományi alapú művelésében.</t>
  </si>
  <si>
    <t>Kötelező irodalom:
Goljan E.,Pelley J.(2008):Biokémia.Medicina Könyvkiadó,Budapest,444,ISBN:9789632262543     
Osváth P. (2021): Sportélettan, sportegészségtan. Magánkiadás, Budapest,510,ISBN:9789630684842                                                                                                                                                                                                                                                                                                           
Pavlik G.(2019):Élettan-sportélettan.Medicina Könyvkiadó,Budapest,596,ISBN:978 963 226 715 9                                                                     Ajánlott irodalom:
Donáth T.(2016):Anatómia-élettan. Medicina Könyvkiadó,Budapest,394,ISBN:9789632265445 
Radák Zs.(2019):Edzésélettan 2.0.Krea-Fitt Kft, Budapest,294,ISBN: 9789631249873</t>
  </si>
  <si>
    <t xml:space="preserve">A sportpedagógia, mint alkalmazott pedagógiai tudománynak a kialakulása. A sportoló adott szociális környezetben végzett sporttevékenységnek pedagógiai vonatkozásai és módszerei. Motiváció a sportban. Ismeretátadási készség- és képességfejlesztés. Személyiségfejlesztés pedagógiai problémái. Tehetség felismerés, és –gondozás, sportágválasztás. </t>
  </si>
  <si>
    <t xml:space="preserve">The emergence of sport pedagogy as an applied pedagogical science. Pedagogical aspects and methods of sporting activity in a given social context. Motivation in sport. Knowledge transfer skills and ability development. Pedagogical problems of personality development. Talent identification and development, choice of sport. </t>
  </si>
  <si>
    <t xml:space="preserve">Tudás: A kurzus sikeres elvégzése után a hallgató ismeri az ismeretátadás, a készség- és képességfejlesztés folyamatát. Birtokában van a sporttevékenység pedagógiai fejlesztő hatásának. Tájékozott a motiváció szerepéről a sportban. Tájékozott a sport személyiségfejlesztő hatásáról. Ismeri a tehetség modelljeit és a tehetséggondozás feltételeit. Tisztában van a sportágválasztás kritériumaival. Elkészíti az oktatáshoz szükséges motivációs feladatokat. Ismeri saját szakterülete tanításával, pedagógiai tartalmával, a tanári pályával, előmeneteli rendszerrel, illetve munkavégzéssel kapcsolatos intézményi, fenntartói és társadalmi elvárásokat, követelményeket, a hatályos jogszabályi rendelkezéseket, előírásokat.
Képességek: Alkalmazza az ismeretátadás, a készség- és képességfejlesztés ismereteit. Képes felismerni és kiválasztani a különböző sportágakban tehetséges tanulókat. Képes a sportpedagógiában való jártasságának fejlesztésére az élethossziglan tartó tanulás révén. A sportpedagógia területén nyitott az új szakmai ismeretekre és módszerekre. Képes tudatos önfejlesztésre, szakmai identitás, hivatástudat kialakítására.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Döntéseinek vállalja a következményeit. Szakmai, módszertani felkészültségével a mindennapi élet nehézségeinek vállalására, leküzdésére és a versenysportra is felkészít, a testnevelés és sport népszerűsítése és elfogadása érdekében együttműködik a tantestülettel.
</t>
  </si>
  <si>
    <t>projekt munka</t>
  </si>
  <si>
    <t xml:space="preserve">Kötelező irodalom:
Bíróné N. E. (szerk.) (2004): Sportpedagógia. Dialog-Campus Kiadó, Budapest-Pécs, 256., ISBN: 978-963-642-445-9
Ajánlott irodalom:
Bíróné N. E. (szerk.) (2004): Sportpedagógia-Kézikönyv a testnevelés és a sport pedagógiai kérdéseinek tanulmányozásához. Dialog-Campus Kiadó, Budapest-Pécs, 316., ISBN: 9789639310971
Balogh I. (2006): Pedagógiai pszichológia az iskolai gyakorlatban. Urbis Könyvkiadó, Budapest, 370., ISBN: 9639291943
</t>
  </si>
  <si>
    <t>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az egészségtudatos szokások fejlesztése.
Gyógytestnevelés helye, szerepe az iskolában.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t>
  </si>
  <si>
    <t>A broader and narrower interpretation of the concept of prevention.
Longitudinal program for the prevention of musculoskeletal disorders in Hungary (program of the Society of Spinal Medicine). Development of biomechanically correct posture, theory and practice of joint and spine protection.
Knowledge of the principle of equal opportunities. Development of preventive and health-conscious habits.
The place and role of physical education in school. Types and degrees of locomotor disorders. Knowledge of contraindicated practices. Internal medicine categories, with special reference to obesity and asthma bronchial asthma. Workload in physiotherapy. The importance of applying relaxation</t>
  </si>
  <si>
    <t xml:space="preserve">
Tudás: A kurzus sikeres elvégzése után a hallgató ismeri az ízület-és gerincvédelem elméletét és gyakorlatát. Fel tudja ismerni a kezdődő és már kialakult mozgásszervi elváltozásokat.
Ismeri a testnevelés, az egészségfejlesztés és a sport azon eszközeit,
módszereit, amelyek segítséget nyújthatnak gyógytestnevelésre utalt tanuló számára az egészségi állapotának és a motoros
teljesítőképességének lehető legnagyobb mértékű helyreállításához.
Ismeri a fejlődésükben lemaradó, elhízott tanulók, hallgatók és felnőttek pszichoszomatikus fejlesztésének speciális lehetőségeit, a prevenció és a rehabilitáció kérdéseit. 
Alternatívákat tud javasolni a problémák kezelésére, illetve megoldására. Ismeri az együttműködés lehetőségeit a szakorvosokkal, gyógytestnevelőkkel, szülőkkel.Ismeri és alkalmazza az új európai irányelveknek a testi fejlettség státuszának megállapítására.
Végre tudja hajtani az eltérő egészségi állapotú diákok sport iránti igényének és szeretetének kialakítását. 
Foglalkozásaival sikerélményt tud nyújtani,  örömforrást tud biztosítani a gyengébb testi adottságú diákok számára is a képességeiknek megfelelő sporttevékenységben. Segíti a pszichomotoros tartalmakhoz tartozó információk átadását, az önálló és tudatos tanulást, gyakorlást.
Képességek: Képes olyan prevenciós feladatok és játékok összeállítására, melyek segítségével megteremthető az egészséges életmód alapja.
Képes ismereteivel és motivációjával biztosítani az esélyegyenlőséget. Alkalmas a köznevelésben a testnevelés óra pontos, színvonalas tervezésére, vezetésére, ezeken a foglalkozásokon az egészségmegőrzésre, egészségfejlesztésre. 
Attitűd: Foglalkozásaival sikerélményt tud nyújtani, örömforrást tud biztosítani a gyengébb testi adottságú diákok számára a képességeiknek megfelelő sporttevékenységben. Segíti a pszichomotoros tartalmakhoz tartozó információk átadását, az önálló és tudatos tanulást, gyakorlást. 
Elkötelezett a tanulók teljes körű egészségfejlesztése iránt.
A mozgásos tevékenységek során módszertani felkészültségével a különböző testi-lelki adottságú tanulók számára vonzóvá teszi a testnevelést és az iskolai és iskolán kívüli sportéletet.
Autonómia, felelősség: Reálisan ítéli meg a pedagógus szerepét a fejlesztő értékelés folyamatában, elkötelezett a tanulástámogató értékelés mellett.
</t>
  </si>
  <si>
    <t xml:space="preserve">Kötelező irodalom:
Csider T.  (2002): Az iskolai gyógytestnevelés gyakorlati és mozgás elemzése. SE Testnevelési és Sporttudományi Kar, Budapest, 156., ISBN: -
Gárdos M., Mónus A. (1991): Gyógytestnevelés. Magyar Testnevelési Egyetem, Budapest, 370., ISBN: 963 253 391 1
Vajda, I. (2015): Módszertani kézikönyv a tartásjavító és mozgáskoordinációt fejlesztő gyakorlatok oktatásához. Nyíregyházi Főiskola Könyvkiadó, Nyíregyháza, 90., ISBN: 978-615-5545-13-9.
Ajánlott irodalom:
Gyógytestnevelés a Gyermekekért Országos Egyesület (2004): Általános testtartásjavító gyakorlatok gyűjteménye. Flaccus Kiadó, Budapest, 157., ISBN: 963-9214-65-5.
Vajda, I. (2018): "Gyógytestnevelés" - Adapted Physical Education (Prevention and Adapted Physical Education in the School), elektronikus tananyag (http: mooc.nye.hu) Nyíregyházi Egyetem, Nyíregyháza ISBN: -
</t>
  </si>
  <si>
    <t xml:space="preserve">A kosárlabdázás nemzetközi és hazai története, eredete és fejlődésének szakaszai. A sportág játék és versenyszabályai. A kosárlabdázás oktatásmódszertana, valamint az előkészítő, rávezető, gyakorlatok jelentősége az oktatásban. Az elsajátításra kerülő játékelemek, játék közbeni alkalmazásának (taktika) vonatkozásai, az életkori sajátosságok, az egyes posztok, és a csapatjáték fejlődési követelményeivel összhangban. A szükséges kondicionális és koordinációs képességek megszerzése, fejlesztése a labdanélküli és labdás technikák végrehajtásához. A tipikus játékmenet (védekezés-támadás) lefolytatásához szükséges alap technikák, taktikai megoldások elsajátítása. Kosárlabdázás könnyített szabályokkal. </t>
  </si>
  <si>
    <t xml:space="preserve">The international and national history, origins and development of basketball. Rules of the game and competition. The teaching methodology of basketball and the importance of preparatory, lead-up and drills in teaching. The elements of the game to be learnt and their application during the game (tactics), in accordance with the age characteristics, the developmental requirements of the various positions and team play. Acquisition and development of the necessary conditioning and coordination skills for the execution of ball handling and ball handling techniques. Acquisition of the basic techniques and tactical solutions necessary for the conduct of a typical game (defence-attack). Playing basketball with simplified rules. </t>
  </si>
  <si>
    <t xml:space="preserve">Tudás: A kurzus sikeres elvégzése után a hallgató ismeri a sportjátékok életkori sajátosságokhoz igazodó alap-technikai és taktikai készletét, valamint elméleti anyagait. Aktívan részt tud venni a sportjátékok előkészítő játékaiban és a sportjátékok egyszerűsített, valamint kiteljesedő változataiban. Ismer az iskolai testnevelés és sport oktatási és képességfejlesztéssel kapcsolatos információforrásait, sporteszközeit, módszereit.
Képességek: Képes mérkőzésszituációban az elsajátított tananyagot a sportág jellegének megfelelően innovatívan alkalmazni. Rendelkezik a sportjátékok sajátos nevelő hatásának ismeretével, különös tekintettel a kosárlabdázás küzdő jellegével kapcsolatosan. Képes a testnevelés órán és a szabadidős  a céloknak megfelelő a differenciálást és a tanulói aktivitást biztosító, a tanulók gondolkodás, probléma megoldási és együttműködési képességének fejlesztését célzó módszerek megvalósítására.
Attitűd: Tisztában van a csapatjáték közösség formáló erejével és személyiség fejlesztő lehetőségeivel. Életvitelével - az egészséges életmódra és a fizikai erőnlét fejlesztésére ösztönző szemléletmódjával - képes kifejezni a fizikai aktivitás élethosszig tartó folyamatának társadalmi fontosságát. Nyitott az új és bevált nemzetközi, elsősorban európai módszertan, gyakorlat iránt.
</t>
  </si>
  <si>
    <t xml:space="preserve">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ISBN: 963-218-688-5
</t>
  </si>
  <si>
    <t>A nemzetközi és magyar versenyrendszer, a korosztályos versenyeztetés hazai vonatkozásai. Az elsajátításra kerülő, - alaptechnikákra épülő-, magasabb szintű technikai- taktikai változatok, azok oktatásmódszertana, játék közbeni alkalmazásának (játékrendszer) vonatkozásai, az életkori sajátosságok és a csapatjáték fejlődési követelményeivel összhangban. A kézilabda játékosok, életkori, és játéktudásbeli fejlődésével összefüggő nevelési kérdések. Játékvezetés, mérkőzés-jegyzőkönyvvezetés tanórán, egymás elleni játékban. Magasabb osztályú, ill. korosztályos mérkőzések, edzések látogatása.
Közép- és emeltszintű érettségi sportági követelményei.</t>
  </si>
  <si>
    <t xml:space="preserve">Tudás: A kurzus sikeres elvégzése után a hallgató ismeri a versenyek, mérkőzések, közösségi rendezvények szervezését, vezetését és alapvető edzői feladatok sportági ellátását. Alkalmazza a szabadidős sporttevékenységben (strand kézilabda), valamint az utánpótlás nevelésben (szivacs-kézilabda) használt sajátos és innovatív megoldásokat. A hallgatók alkalmazzák az előző kurzus ismereteire épülő magasabb szintű technikai- taktikai változatokat, és azok oktatás módszertani sajátosságait. Ismerik és alkalmazzák az új szakmai – az EU által is elismert - irányelveket.
Ismeri a közép- és emeltszintű érettségi sportági követelményeit.
Képességek: Képes felismerni és kiválasztani, illesztve fejleszteni a tehetséges kézilabdázókat. Az oktatásmenet optimális lefolyásától elmaradókat képes felzárkóztatni. Végre tudja hajtani - a sportág műveltetésén keresztül - a sport iránti igény és szeretet kialakítását, a mindennapos fizikai aktivitás életmódbeli jelentőségének elfogadtatását. Képes a felsőoktatás sportági bemeneti követelményeinek felkészítésére.
Attitűd: Szakmódszertani ismereteikkel képes differenciált oktatásra, ennek sportági motivációjával biztosítja az esélyegyenlőséget. Segíti az önálló és tudatos tanulást, gyakorlást, ezáltal foglalkozásaikkal sikerélményt tud nyújtani, örömforrást tud biztosítani a gyengébb testi adottságú diákok számára is.
Autonómia, felelősség: Felismeri a tehetséget, keresi a felismerési lehetőségek sokszínűségét ezáltal biztosítja számukra a megfelelő fejlesztés környezetét. 
</t>
  </si>
  <si>
    <t>Vizsgára bocsájtás feltétele a gyakorlati beszámolók, valamint a zárthelyi dolgozat 50%-os teljesítése</t>
  </si>
  <si>
    <t xml:space="preserve">Kötelező irodalom:Marczinka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</si>
  <si>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 xml:space="preserve">
A játékvezetés sajátosságai, viselkedés a pályán, protokoll. A nemzetközi és magyar versenyrendszer, a korosztályos versenyeztetés hazai vonatkozásai. A labdarúgó játékosok, életkori, és játék tudásbeli fejlődésével összefüggő nevelési kérdések megismerése. A kisjátékok és a játékrendszeri ismeretek szerepének bemutatása a játék kialakítása szempontjából. A szervezet edzettségének növelése a szabadtéren különböző időjárási viszonyok között a játékelemek intenzív gyakorlásával és mérkőzések játszásával. A tipikus játékmenet lefolytatásához szükséges magasabb szintű technikai- taktikai változatok, és azok oktatásmódszertanának elsajátítása. Támadásból védekezésbe történő visszarendeződés gyakorlatai. Kisjátékok alkalmazása. </t>
  </si>
  <si>
    <t xml:space="preserve">Tudás: A kurzus sikeres elvégzése után a hallgató ismeri és elsajátította a labdarúgás elméleti ismereteit, illetve a játék életkori sajátosságokhoz igazodó alap-technikai és taktikai készletét. Ismeri a labdarúgás során fejlesztendő kompetenciák ellenőrzésére, fejlesztésére,értékelésére alkalmas módszereket eljárásokat.Fel tud készíteni a felsőoktatási bemeneti szint teljesítésére.
Képességek: Képes mérkőzésszituációban az elsajátított tananyagot a sportág jellegének megfelelően alkalmazni. Aktívan részt tud venni a labdarúgás előkészítő sportági és előkészítő játékaiban, ezek egyszerűsített, valamint kiteljesedő változataiban.
Attitűd: Átlátja a csapatjáték közösség formáló erejét és az ezzel kapcsolatos személyiségformáló fejlesztési lehetőségeket
A végzett tanár elkötelezett a tanulók tudásának és tanulási képességeinek folyamatos fejlesztése iránt. 
</t>
  </si>
  <si>
    <t>vizsgára bocsátás feltétele: összetett technikai gyakorlat min.elégséges szintű bemutatása</t>
  </si>
  <si>
    <t xml:space="preserve">Kötelező irodalom:
MLSZ Edzőképző Központ: Labdarúgás gyerekeknek 5-7 éves korig., Labdarúgás gyerekeknek 8-11 éves korig., Labdarúgás gyerekeknek 12-13 éves korig. Magyar Labdarúgó Szövetség. Budapest. ISBN: 978-963-89675-6-5, 978-615-5532-03-0, 978-615-5532-04-7
Csányi T., Kun I., Boronyai Z., Vass Z. (2016): Labdarúgás az iskolában. Magyar Diáksport Szövetség, 101., ISBN: 978-615-5518-06
Bicskei B. (1997): Utánpótláskorú labdarúgók felkészítése. Aréna 2000 – Sportfutár, Budapest, 330., ISBN: 963 85515 2 6
Both J. (1999). A futball egy nagy játék I-II. Both és társa Kiadó, Budapest- Herminamező, 184., ISBN: 963 03 7099 9
Ajánlott irodalom: 
Kristóf L., Magyar Gy., Gál L.  (1999): Sportjátékok III. Nemzeti Tankönyvkiadó, Budapest, 324., ISBN: 963 19 0021 5"
</t>
  </si>
  <si>
    <t>A grundbirkózó versenyek lebonyolításához szükséges bíráskodás elvei. Az önvédelmi, és szabadulási technikák megismerése, kontrollált végrehajtása váratlan szituációkban. Különböző eséstechnikák biztonságos végrehajtása társ közreműködésével is. Leszorítás technikák és leszorításból történő szabadulások kontrollált küzdelmi helyzetekben. Állásküzdelem kialakítása időkorlát alkalmazásával a dzsúdó további elsajátított dobásaival. Versenyszervezési ismeretek. Közép-és emeltszintű érettségi mozgásanyaga.</t>
  </si>
  <si>
    <t>Tudás: A kurzus sikeres elvégzése után a hallgató ismeri az oktatásra kerülő gyakorlatok technikailag helyes végrehajtására vonatkozó technikai előírásokat. 
Átfogó ismerettel rendelkezik a szabálytalan és tilos fogásokról és az önvédelmi és küzdő jellegű feladatok eredményes végrehajtását befolyásoló alapvető motoros képességekről és életkorhoz igazított fejlesztés módszereiről.
Ismeri a közép-és emeltszintű érettségi mozgásanyagát.
Képességek: Képes az előző kurzus ismereteire épülő magasabb szintű technikai változatok végrehajtására.
Képes versenyek, mérkőzések szervezésére, vezetésre és alapvető edzői feladatok ellátására. Felismerni, kiválasztja és fejleszti a tehetséges küzdősportolókat, valamint tudja a 
oktatásmenet optimális lefolyásától elmaradókat felzárkóztatni. 
Attitűd: Személyes példán keresztül vállalja fel a küzdősportok komplex személyiségfejlesztő értékeinek ismertetését (motoros, kognitív, szociális és érzelmi akarati tulajdonságok).</t>
  </si>
  <si>
    <t>Nagy E. (2000): Küzdősportok az iskolai testnevelésben. Dialóg Campus Kiadó, Budapest-   Pécs
185., ISBN: 963-9123-02-1
Morvay-Sey K.- Rétsági E. (2010): A küzdősportok és az önvédelem iskolai oktatásáról. Egy
pécsi vizsgálat eredményei. Új Pedagógiai Szemle: 3-4. 129-139.
Nagykáldi Cs. (2002): Küzdősportok elmélete. Computer Arts, Budapest ISBN:963 912943 7
Tóth L. (1994): Judo gyerekeknek. Bushido-Sensei BT, 117., ISBN: -
Pucsok J. M. – Veress Gy. (2015): Küzdősportok (judo) oktatásának elmélete és módszertana.
Nyíregyházi Főiskola Könyvkiadó, 62., ISBN: 978-615- 5545-06-1</t>
  </si>
  <si>
    <t>A gyorsúszás és a mellúszás technikáját javító gyakorlatok.  A hátúszás és a pillangóúszás és azok technikai elemeinek (rajt, forduló, célbaérkezés) technikája és oktatása. Az egyes úszásnemek kialakulása, fejlődése. A hátúszás és a pillangóúszás szabályai. 25 m pillangóúszás. Három úszásnemben 50 m leúszása időre. 300 m kitartó úszás három úszásnemben.</t>
  </si>
  <si>
    <t>Exercises to improve the technique of freestyle swimming and breaststoke swimming. Technique and training of backstroke and butterfly stroke and their technical elements (start, turn, finish). The formation and development of each type of swimming. Rules for backstroke and butterfly stroke. 25 m butterfly stroke. 50 meters backstroke and breaststroke and freestyle swimming for time. 300 m persistent swimming in the 3 swimming style.</t>
  </si>
  <si>
    <t>Tudás: A kurzus sikeres elvégzése után a hallgató ismeri az úszás szerepét az edzettség, fittség megszerzésében és megtartásában. Ismeri a hátúszás és a pillangóúszás szabályait.
Képességek:  Képes az aerob állóképességet az úszás mozgásanyagával fejleszteni. Képes fejleszteni a koordinációs képességeket a gyorsúszás és a mellúszás technikáját javító gyakorlatokkal. Képes a hátúszás és pillangóúszás technikáját és technikai elemeit végrehajtani.
Attitűd: A végzett tanár fontosnak tartja a tanulás és tanítás folyamatainak tudatosodását, az önszabályozó tanulás támogatásához szükséges tudás és képesség megszerzését, a tanulási képességek fejlesztését, továbbá nyitott az egész életen át tartó tanulásra
Autonómia, felelősség: Fontosnak tartja az alapos felkészülést, tervezést és azok rugalmas megvalósítását.</t>
  </si>
  <si>
    <t>Speciális erőfejlesztés a tornában. Kötélmászás mászókulcsolással időre.
A szertorna mozgásanyag elhelyezésének szempontjai az általános iskolai tantervben. Minden szeren a követelményeknek megfelelő összefüggő gyakorlat bemutatása.
Női:
Talaj: statikus és dinamikus elemek: tarkóállás, fejállás, kézállás, elemkapcsolatai, fejenátfordulás, kézenátfordulás oldalt – és előre, sorozatugrások (kézenátfordulás – fejenátfordulás). Gerenda: járások, szökkenések elemkapcsolatai, gurulóátfordulás előre – hátra, fellendülés kézállásba, kézenátfordulás leugráshoz.   Támaszugrás: kézenátfordulás. Felemáskorlát: függésből ostorlendület, lábátlendítés fekvő függésbe, fekvőfüggésből kelepfellendülés, kelepforgás a magas karfán, dőléssel hátra lelendülés az alacsony karfára oldalülésbe, térdfellendülés, malomforgás előre, leugrás: alugrás. 
Férfi:
Talaj: talajgyakorlati alapelemek oktatása: gurulóátfordulások, fejállás, kézállás, gurulás hátra kézállásba, 
kézenátfordulás oldalra (cigánykerék), mérlegállás, repülő gurulóátfordulás, fejenátfordulás, kézenátfordulás, kézenátfordulás 180 fokos fordulattal (Rundel).
Ló: lógyakorlatok alapelemeinek oktatása: Ingalendületek oktatása: egyenoldalú be- és kilendítések, ellenoldalú be- és kilendítések, vetődés, ollók oktatása (balra, jobbra), ellenollók oktatása (balra, jobbra).
Gyűrű: gyűrűgyakorlatok alapelemeinek oktatása: alaplendület, lendületvétel fajtái, tartásos elemek oktatása, vállátfordulás előre, leterpesztés hátra, lendület előre támaszba, lendület hátra támaszba.
Ugrás: nem valódi támaszugrások oktatása: zsugorkanyarlati átugrás. Valódi támaszugrások oktatása: nagy átterpesztés, guggolóátugrás, kézenátfordulás.
Korlát: korlátgyakorlati alapelemek oktatása: alaplendület támaszban és felkarfüggésben, terpesz-gurulóátfordulás előre, felkarállás, lendület előre felkarbillenés támaszba, lendület hátra felkarállásba, 
lendület előre, vetődési leugrás 180 fokos fordulattal, lendület előre támaszba, saslendület előre 180 fokos fordulattal, rövidbillenés oktatása.
Nyújtó: nyújtógyakorlatok alapelemeinek oktatása: billenés, kelepforgás hátra, alugrás, malomfellendülés alacsony nyújtón, nyílugrás, nyílugrás 180 fokos fordulattal.
Magas nyújtó gyakorlatanyaga: ostorlendületvétel előre-hátra, karhúzással történő lendületvétel, alaplendület, billenés, kelepforgás hátra, alugrás, malomfellendülés, nyílugrás.</t>
  </si>
  <si>
    <t>Tudás: A kurzus sikeres elvégzése után a hallgató ismeri azokat a tornajellegű feladatmegoldásokat, amellyel a cselekvésbiztonság növelhető, áttételesen a mindennapok biztonságos cselekvései elősegíthetők. Ismeri a különböző korcsoportok mozgásigényével, eltérő terhelhetőségével kapcsolatos feladatokat. 
Ismeri a közép-és emeltszintű érettségi torna mozgásanyagát.
Képességek: Képes a testi fejlődés elősegítésére a tornajellegű feladatmegoldásokkal és az aerob munkavégzéssel. Képes megtalálni a kapcsolatot a test izmainak arányos fejlesztése, a biomechanikailag helyes testtartás, a gerinc izomegyensúlyának elősegítése érdekében a különböző támaszban és függésben végzett gyakorlatokkal, az erő- és nyújtó gyakorlatok összhangjának megteremtésével. 
Attitűd: Elismeri, hogy a megfelelő tanulási légkör megteremtéséhez figyelembe kell venni a tanulók sajátos igényeit, ötleteit, kezdeményezéseit 
Autonómia, felelősség: Törekszik a torna sportág megszerettetésére, az életen át tartó fizikai aktivitás iránti elkötelezettség kialakítására.</t>
  </si>
  <si>
    <t>vizsgára bocsátás feltétele: gyakorlati beszámoló</t>
  </si>
  <si>
    <t>condition for admission to the examination: practical report</t>
  </si>
  <si>
    <t xml:space="preserve">Kötelező irodalom:
Regős J. (2014): Módszertani kéziköny a torna oktatásához I-II. Készült a Nyíregyházi Főiskola Testnevelés és Sporttudományi Intézetének megbízásából az Altamíra Grafikai Stúdióban, Felelős kiadó: Pásztorné dr. Batta Klára, 53., 83., ISBN: -
Honfi L., Szatmári Z. (2011): A sporttorna elmélete és gyakorlata. Dialóg- Campus Kiadó, Pécs-Budapest Digitális könyvfejezet, 144., ISBN: 978-963-642-420-6 
Hamza I., Karácsony I., Molnár F. Vígh L., Gyulai G. (2000): Torna 1x1. Hamza István magánkiadása, Budapest, 240., ISBN: 963-640-705-3
Ajánlott irodalom:
Bejek K.,  Hamar P. (1996): Torna ABC. Okker Kiadó, Budapest, 316., ISBN: 9637315292
</t>
  </si>
  <si>
    <t>A középiskolai testnevelésben megjelenő atlétikai futó, ugró és dobó technikák sokoldalú fejlesztésének alapjai, sportági ismeretek, érettségi követelményei.
Változatos oktatásmódszertani eljárások alkalmazása a középiskolai testnevelésben megjelenő atlétikai futó, ugró és dobó technikák végrehajtásához szükséges koordinációs és kondicionális képességek fejlesztésében.</t>
  </si>
  <si>
    <t>Tudás: Ismeri és tudatosan, célszerűen alkalmazza a középiskolai testnevelésben megjelenő atlétikai futó, ugró és dobó technikák mozgások kialakításához elengedhetetlen előkészítő és rávezető koordinációfejlesztő feladatokat.
Ismeri és tudatosan, célszerűen alkalmazza középiskolai testnevelésben megjelenő atlétikai futó, ugró és dobó technikák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t>
  </si>
  <si>
    <t>a kollokviumra bocsájtás felétele a megadott teljesítményszintek elérése</t>
  </si>
  <si>
    <t>Különböző hajó típusok,egyéb vízi eszközök  szállításának módja, vízre tételének szabályai.  A kézzel hajtott eszközök működtetésének módja, különböző fajtáinak (túra és verseny kenuk és kajakok, sárkányhajó, SUP) elméleti és gyakorlati alapjai.   A vízi közlekedés szabályai és a tevékenység egészségmegőrző hatásai.  Az evezés technikája, vízfogás, húzás, szabadítás, előkészítés, balanszírozás, kormányzás. Elindulás, kikötés technikája.  Önmentés, vízből mentés technikája. A vizek fajtái, műtárgyak a folyón, a táborépítés szabályai. Egyszerű tábori ételek elkészítése. Egészségügyi tudnivalók. Környezettudatos szemlélet kialakítása.A vízi túrák, táborok szervezésével, vezetésével kapcsolatos tudnivalók.</t>
  </si>
  <si>
    <t>Different types of boats, how to transport other watercraft, rules for launching.  Theoretical and practical basics of how to operate hand-powered devices, different types (touring and racing canoes and kayaks, kayaks, SUP).   Rules of water transport and the health benefits of the activity.  Paddling techniques, water holding, pulling, releasing, preparation, balancing, steering. Launching and mooring techniques.  Self-rescue and rescue techniques. Types of water, artificial structures on the river, rules of camp building. Preparation of simple camp meals. Health information. How to organise and lead water excursions and camps.</t>
  </si>
  <si>
    <t xml:space="preserve">
Tudás: A kurzus sikeres elvégzése után a hallgató ismeri a legkorszerűbb evezéstechnikai (kajak, kenu, sup), vizitáborszervezési, szórakozási lehetőségeket, balesetvédelmi ismereteket, amely a sportrekreációs táborok szervezésének és vezetésének alapjait jelentik. 
Ismeri a sport által történő személyiségfejlesztést, egyéni bánásmódot, a közösségépítést, és alkalmazza a tanítás-tanulás folyamatában és a tanuló fejlődésének támogatásában.
Ismeri az egészségtudatos, aktív szokásrendszer, életmód és életforma kialakítását, fejlsztését és élethosszig tartó fenntarthatóságát biztosító pozitív szemléletmód és tudás kialakítását, azok átadását, és közvetítését.
Képességek: Képes kiválasztani, alkalmazni az egyes oktatási módszereket, rendelkezik azokkal a táborszervezési ismeretekkel, amellyel iskolájában önállóan tud vízi tábort szervezni. A hallgató képes felismerni az evezés során előforduló hibákat, ki tudja választani a hibák kijavításához szükséges gyakorlatokat. Megismeri a speciális egészségügyi és balesetvédelmi, szabályokat. Képes figyelembe venni és differenciálni a különböző adottságokkal és képességekkel rendelkező tanulók sajátos igényeit.                        
Attitűd: Alkalmassá válik a környezettudatos viselkedés kialakítására, a testi és lelki egészség összefüggésének bemutatására. Alkalmazza a természeti környezetben lévő újfajta élményszerzési élményátadási foglalkozások megszerzésének, levezetésének módszereit. Elkötelezett a nemzeti természeti értékeink iránt.
Autonómia, felelősség: Együttműködés és felelősségvállalás jellemzi szakmájával, szakterületével, illetve azok képviselőivel kapcsolatban.
</t>
  </si>
  <si>
    <t>Kötelező irodalom:
Bokody J. (2001): Vízitúrázók kézikönyve. Mezőgazda Kiadó. Budapest, 217., ISBN:963-9358-17-7  
Füzesséri Gy. (1980): Kajakozás, kenuzás. Középfokú edzői jegyzet. TF, Budapest, 28.
Holló D. (1989): Vízitúrázó ABC. Budapesti Sport Bizottság, Budapest, 146., 
Leili Gy. (szerk.) (1988): A vízitúrázás alapismeretei. Budapesti Természetbarát Bizottság, Budapest, 167., ISBN: -
Ajánlott irodalom:
Varga J. (szerk.) (1996): Flottafüzetek II. Magyar Gyermek és Ifjúsági Flotta, Budapest, 69., ISBN: -</t>
  </si>
  <si>
    <t xml:space="preserve">Tudás: A kurzus sikeres elvégzése után a hallgató ismeri az általa választott sportág edzési lehetőségeit. 
Képességek: Képes a választott sportág különböző szintű versenyein részt venni, biztosítva ezzel sportemberi személyiségének az edzői hivatáshoz érzett elkötelezettségét. 
Attitűd: Törekszik az életkori, egyéni és csoport sajátosságoknak megfelelő, aktivitást, interaktivitást, differenciálást elősegítő tanulási-tanítási stratégiák, módszerek alkalmazására 
Törekszik egy általa választott testgyakorlati ág elméleti és gyakorlati anyagának mélyebb, versenysport jellegű megismerésére.
</t>
  </si>
  <si>
    <t>aktív részvétel  a TVSZ szerint</t>
  </si>
  <si>
    <t xml:space="preserve">Kötelező irodalom:
Dubecz J. (2009) Általános edzéselmélet és módszertan. ÖM Budapest
Nádori L. és mtsai (1988): Sportképességek mérése. MTE, Budapest. 
Mészáros J. (1990) A gyermeksport biológiai alapjai Sport Budapest
Harsányi L.(2000): Edzéstudomány l-ll. Dialóg-Campus Kiadó, Pécs.
Ajánlott irodalom:
Katics L.- Harsányi L.: Erőfejlesztés. Magánkiadás, Pécs.
</t>
  </si>
  <si>
    <t>A testnevelésórák helye az oktatás folyamatában. (NAT, Kerettanterv, helyi tanterv). A testnevelés órák típusai. Testgyakorlati ágak oktathatósága. A motoros tanulás folyamata. Cél- és rávezető gyakorlatok rendszere. Fő rész tervezése és levezetése mikrotanítás formátumban. A sportszakember-képzés területén lehetséges szakmai tantárgyak elmélete, gyakorlata és módszertana. Iskolai testnevelésóra hospitálás. Hospitálási napló készítése. Óratervek és azokra vonatkozó reflexió készítése.</t>
  </si>
  <si>
    <t xml:space="preserve">Tudás: A kurzus sikeres elvégzése után a hallgató ismeri a testgyakorlati ágak főbb módszertani eljárásait. Ismeri a mozgástanítási folyamatok elméleti alapjait. Ismeri a pedagógiai tevékenységet meghatározó dokumentumokat, a Nemzeti Alaptantervet és a testnevelés és egészségfejlesztés kerettantervet, átlátja ezek egymásra épülését és az oktatás tartalmi szabályozásában betöltött szerepét. Ismeri a tananyag-kiválasztás és –rendszerezés szaktudományi, pedagógiai-pszichológiai, továbbá módszertani szempontjait.
Képességek: Járatos a tehetséggondozáshoz szükséges ismeretekben és technikákban, továbbá a gyenge képességekkel rendelkező tanulókkal való foglalkozás módszertani eszköztárában. Tudatos értékközvetítést vállal. Képes hatékony módszerek, munkaformák, eszközök kiválasztására. Képes a felsőoktatás bemeneti követelményeinek felkészítésére.
Attitűd: Elkötelezett a tanulók sportági képességeinek fejlesztése iránt.  Meg tudja ítélni szaktárgyának a közoktatásban betöltött szerepét. Tisztában van azzal, hogy a testnevelés által közvetített tudás, kialakított kompetenciák más műveltségterületen is hatnak, és ezt ki tudja használni a tanulók kompetenciáinak, személyiségének fejlesztésében. Munkáját alapos felkészülés, tervezés és rugalmas megvalósítás jellemzi.
</t>
  </si>
  <si>
    <t xml:space="preserve">Knowledge: After successful completion of the course, the student will be familiar with the main methodological procedures of the exercise branches. Knowledge of the theoretical foundations of movement training processes. Knowledge of the documents governing pedagogical activity, the National Core Curriculum and the Framework Curriculum for Physical Education and Health Promotion, their interdependence and their role in the regulation of the content of education. He/she is familiar with the scientific, pedagogical-psychological and methodological aspects of curriculum selection and organisation.
Skills: Knowledge of skills and competences in communicating values. Ability to choose effective methods, working methods and tools. Ability to prepare for the entry requirements of higher education.
Attitude: committed to developing the sporting skills of pupils.  Able to assess the role of his/her subject in public education. Awareness that the knowledge and competences developed through physical education have an impact in other areas of education and can use this to develop pupils' competences and personalities. Her work is characterised by thorough preparation, planning and flexible implementation.                                  
Autonomy, responsibility: the ability to ensure equal opportunities through the use of modern differentiated teaching methods. </t>
  </si>
  <si>
    <t xml:space="preserve">Kötelező irodalom:
Boronyai Z., Király T.-Pappné G.Zs., Csányi T.(2015): Mozgásfejlesztés, ügyességfejlesztés mozgáskoncepciós megközelítésben. Magyar Diáksport Szövetség, Budapest, 86., ISBN: 978 615 80090 8 9 
Boronyai Z., Kovács K., Csányi T. (2014): A taktikai gondolkodás fejlesztésének lehetőségei a játékoktatásban. Magyar Diáksport Szövetség, Budapest, 108., ISBN: 978 615 80090 5 8
Csányi T., Révész L. (2015): A testnevelés tanításának didaktikai alapjai Magyar Diáksport Szövetség, Budapest, 10., ISBN: 978-615-5518-01-0
Makszin I. (2007): A testnevelés elmélete és módszertana. Dialóg – Campus Kiadó, Budapest – Pécs, 302., ISBN: 963-7296-45 X
Rétsági E. (2004): A testnevelés tantárgypedagógiája. Dialóg – Campus Kiadó, Budapest – Pécs, 254., ISBN: 963-910-36-6
</t>
  </si>
  <si>
    <t>A játékvezetés sajátosságai, viselkedés a pályán, protokoll. A nemzetközi és magyar versenyrendszer, a korosztályos versenyeztetés hazai vonatkozásai. A kosárlabdázó játékosok, életkori, és játék tudásbeli fejlődésével összefüggő nevelési kérdések megismerése. Az emberelőnyös helyzetek és az ember azonos helyzetek oktatásának megismerése. Játékrendszerek támadásban, védekezésben. A sportjátékokat előkészítő játékok oktatásban betöltött szerepének bemutatása. A tipikus játékmenet lefolytatásához szükséges magasabb szintű technikai- taktikai változatok, és azok oktatásmódszertanának elsajátítása. A védekezésből a támadásba történő átmeneti játék kialakítása. Játékvezetés, mérkőzés-jegyzőkönyvvezetés bajnoki mérkőzésen, illetve az egymás elleni játékban.
A sportágra vonatkozó közép-és emeltszintű érettségi követelménye.</t>
  </si>
  <si>
    <t>Characteristics of officiating, behaviour on the pitch, protocol. The international and Hungarian competition system, domestic aspects of age group competition. Educational issues related to the development of basketball players, their age and knowledge of the game. Understanding the teaching of man advantage situations and man equal situations. Game systems on offense and defense. Introduction to the role of preparatory games in sports education. Acquisition of the higher technical-tactical variations necessary for the conduct of a typical game and their teaching methodology. Developing the transition game from defence to attack. Refereeing, match-recording in league matches and in matches against each other</t>
  </si>
  <si>
    <t xml:space="preserve">Tudás: A kurzus sikeres elvégzése után a hallgató ismeri a szabadidős sporttevékenységben (Street-ball), valamint az utánpótlás nevelésben (mini-kosárlabda) használt sajátos sportszakmai megoldásokat. Ismeri az életkori sajátosságoknak megfelelő kommunikációs szokásokat, eljárásokat. Ismeri a testneveléshez kötődő pedagógiai célok és eredmények létrejötte között zajló sajátos tanítási-tanulási folyamatot.
Ismeri a sportágra vonatkozó közép-és emeltszintű érettségi követelményt.
Képességek: A hallgató képes az előző kurzus ismereteire épülő magasabb szintű technikai- taktikai változatok végrehajtására, ismeri azok oktatásmódszertanát. Jártas a versenyek, mérkőzések, és egyéb közösségi rendezvények szervezésében, vezetésében. Képes felismerni, kiválasztani, és fejleszteni a tehetséges kosárlabdázókat, alkalmas az oktatásmenet optimális lefolyásától elmaradókat hatékonyan felzárkóztatni. Képes a felsőoktatás bemeneti követelményeinek felkészítésére.
Attitűd: Törekszik saját pedagógiai nézeteinek megfogalmazására, miközben érzékeny a tanulók egészséges személyiségfejlesztésére.Törekszik az aktív együttműködésre a szaktárgy, valamint más szaktárgyak tanáraival.
</t>
  </si>
  <si>
    <t xml:space="preserve">Kötelező irodalom:
Ránky M.(1999): Játék a kosárlabda - a kosárlabda játék. Pauz - Westermann Könyvkiadó Kft., Celldömölk, 767., ISBN: 963-8334-73-8
Páder J. (1986): Kosárlabdázás. Sport Kiadó, Budapest, 506., ISBN: 963-253-013-6
Peter, V.: (szerk.) (2001): 1006 játék és gyakorlatforma a kosárlabdában. Dialóg Campus Kiadó, Budapest-Pécs, 317., ISBN: 9789639123854
Nemzetközi kosárlabda játékszabályok és hivatalos szabálymagyarázatok 2014. MKOSZ, Budapest, 178.
Ajánlott irodalom:
Bácsalmási G.-Bácsalmási L.(2005): Tanulj meg kosárlabdát tanítani. I. kötet. Budapest, 208., ISBN: 963-218-688-5
</t>
  </si>
  <si>
    <t>A hátúszás és a pillangóúszás technikáját javító gyakorlatok. A magyar és a nemzetközi úszósport kiemelkedő versenyzői.  A vegyesúszás és technikai elemeinek (rajt, forduló, célbaérkezés) technikája és oktatása. A vegyesúszó és a gyorsúszó váltók. A vegyesúszás és a váltóúszások szabályai. Úszásoktatás látogatása. Úszásoktatás gyerekeknek. Az úszásban használt edzésmódszerek és azok hatásai. Ismerje meg a hallgató az úszás oktatás alapvető szakmódszertani elveit, eljárásait. Ismerje meg az úszásoktatás elméletét és gyakorlatát. Sajátítsák el a vízből mentést és elsősegélynyújtást. Mind a 4 úszásnemben 50 m úszás időre. 100 m vegyesúszás időre. 400 m kitartó úszás a 4 úszásnemben.</t>
  </si>
  <si>
    <t xml:space="preserve">Tudás: A kurzus sikeres elvégzése után a hallgató ismeri a vegyesúszás és a váltóúszások szabályait. Ismeri a hallgató az úszásoktatás alapvető szakmódszertani elveit, eljárásait. Ismeri az úszásoktatás elméletét és gyakorlatát. Ismeri az edzésmódszereket és a kondicionális képességek fejlesztését az úszásban. 
Képességek: Képes fejleszteni a koordinációs képességeket a négy úszásnem technikáját javító gyakorlatokkal. Képes a vegyesúszás technikáját és technikai elemeit bemutatni. 
Attitűd: Figyelembe veszi az adott tanulócsoport sajátosságait.
Autonómia, felelősség: A tervezés során együttműködik a kollégákkal, tanulókkal. </t>
  </si>
  <si>
    <t>vizsgára bocsátás feltétele: gyakorlati követelmény teljesítése</t>
  </si>
  <si>
    <t xml:space="preserve">Kötelező irodalom:
 Tóth Á. (2004): Úszás. Technika. Magyar Testnevelési Egyetem, Budapest, 163., ISBN: 963 7166 59 9
Ajánlott irodalom:
Tóth Á. (2008): Az úszás tankönyve.  SE, Budapest, 541., ISBN: 978 963 7166 94 5
Kiss M. (2005): A versenyúszás alapjainak oktatása. Jedlik Oktatási Stúdió  Budapest, 269., ISBN: 963 86514 8 2
Tóth Á. –Sós Cs. –Egressy J. (2007) : Úszás edzésmódszertan. SE Testnevelési és Sporttudományi Kar (TF), Budapest, 226., ISBN: 978 963 7619 76 2
Counsilman, J. E. (1982) : A versenyúszás kézikönyve. Sport, Budapest, 293., ISBN: 963 253 376 3
</t>
  </si>
  <si>
    <t>Relationship between history, sports science and sports history, basic concepts of sports science. Origin of body culture. The body culture of prehistoric man. The history of the ancient East countries, the ancient Greek world (Sparta, Athens, Istmos, Nemea, Pytho, Olympia) and the body culture of ancient Rome. The history of the body culture of the early Middle Ages and the Middle Ages, with particular reference to the development of Hungarian body culture. The transition to the modern age and the body culture of the modern age. History of modern Olympics. Olympic history from 1896 to the present, with particular reference to the performance of Hungarian athletes. History of body culture after 1945. The main stages of the organization of Hungarian and school sports from the 18th century century to the present day. Relations between the European Union and Hungarian Sport.</t>
  </si>
  <si>
    <t>Knowledge: The general aim of the subject is to introduce the most important chapters of universal and Hungarian body culture history. Its specific aim is to present the development and development of school physical education and performance sports. The student should know the Olympic idea, the defining personalities and Olympians of sports. The student should be able to judge the primary national health importance of body culture and sport in the light of the development of social processes and the primary connection to modern lifestyle. He knows the EU's sports concept and its role in our daily lives.                                
Skills: Be able to show the body -cultural heritage of Hungarian, European and world as the socially determined value of humanity. The graduate student is capable of conducting a personality -shaping activity in which national identity, education and role modeling of national identity, patriotism, play a key role. 
Attitude: Students can understand that the implementation of one's physical adaptability to one's increasingly complex living conditions is crucial for everyday life. With the help of the subject, they understand the importance of body culture theory and sports history in shaping individual and community values, among which democratic thinking and civic education play a prominent role.</t>
  </si>
  <si>
    <t>oral exam</t>
  </si>
  <si>
    <t>requirement(s) for admission to examination: an end-term test with a minimum passing rate of 50% assessed on a scale of 1 to 5</t>
  </si>
  <si>
    <t>Quantitative and qualitative characteristics of the body and skeleton. Ontogenetic and phylogenetic tendencies of intrauterine development and the postnatal period. Growth, development, maturation. Basics of biodemography. Population composition and change. Natality, fertility, mortality, migration and reproduction. Basic concepts of human genetics. Types of inheritance. Classification of human chromosomes. Significance of mutation (gene, chromosome and genome mutations) and selection. Anthropological aspects of physiological characteristics. Fundamentals of human population genetics. Outline of subhuman and human evolution. The cultural evolution of humanity. Preventive aspects of spiritual life, mental health, its role in sport, conditions for its preservation. Simple mental health techniques (autogenic training, / progressive relaxation), theory and practice can also be used in sports. Doping Agents, Authorized Performance Enhancers, IOC and WADA Standards.
Physiological issues of obesity and consumption.
Knowledge of children's sports physiology and their application.</t>
  </si>
  <si>
    <t xml:space="preserve">Knowledge: After successfully completing the course, the student is familiar with the stages of human development and the external environmental and internal factors that affect development. He/she can determine the statuses of physical development. He knows the basic concepts of health science and has an approach that encourages a healthy lifestyle.
Knows the conceptual and interdisciplinary system of sports science, education and health science,
interfaces, processes and impact systems.
He / she has knowledge of the mental health discussed in the field of sports health, is aware of its significance in sports, and is aware of the effects of performance enhancers on the body. He knows the human biological aspects of sports. He is aware of the principles of sports medicine examinations.
Skills: The student is able to use the methods of morphological typing. Able to determine a child's developmental status. It uses a simple mental health technique that can be used at least on a daily basis, is able to master it, and to study the doping issue in depth, from which the predictable continuous changes will be easy to follow.
It is able to contribute to the scientific analysis of movement and increase the efficiency of physical education and sport education by deepening its approach to science.
Able to apply the scientific and professional theories and contexts of physical education and sports.
understanding and proper practical application.
Attitude: During the planning He/she cooperates with colleagues and students, ready to take into account the specifics of the given group of students (biological aptitudes, motivation, prior knowledge, abilities, social readiness).
Autonomy, responsibility: Open to constructive criticism of pedagogical activity.
</t>
  </si>
  <si>
    <t xml:space="preserve">Knowledge: After successful completion of the course, the student knows the modern theory and practice of the volleyball to be used during the teaching of physical education games and the basic professional methodological principles and procedures in education. He/she acquires knowledge of the specific educational effects of sports games. 
Skills: The student should be able to use the acquired curriculum in a match situation according to the nature of the sport. It should be able to develop the skill of the ball and the ability to be oriented in the field.        
Attitude: Apply personality development opportunities due to the specific educational effect of sports games. His/her approach is decisive to enhance the community-building power of the team. Students should use the motion-kit of volleyball in a creative way. </t>
  </si>
  <si>
    <t xml:space="preserve">practical report assessed on a scale of 1 to 5  </t>
  </si>
  <si>
    <t>Students should adopt a lifestyle which reflects awareness of the correlations between natural environment, health and sport -  and consequently be aware of the opportunitirs for leisure, recreation, tourism and the organizational management tasks related to these fields.Theoretical and practical knowledge of mountain biking, frisbee, floorball, bowling, sliding, roller skating, fitball, nordic walking, ice skating, orienteering, triathlon, etc. sports material. Students should gain  alpine hiking experience.</t>
  </si>
  <si>
    <t>Knowledge: After successfully completing the course, the student knows the possibilities of leisure activities in the region where he lives. Knows and applies seasonal recreational sports and is aware of their importance in leading a healthy life.
Skills: Ability to organize and lead recreational activities by introducing and applying  techniques of new leisure sports. By providing a sport  experience he/she considers physical activity as a source of pleasure.
Attitude: Can validate the importance of the experiential nature of outdoor activities.
Autonomy, responsibility: With his way of life he serves as an example in showing  the social importance of physical activity for recreational purposes.</t>
  </si>
  <si>
    <t xml:space="preserve">Theoretical and taxonomic concepts of rhythmic gymnastics. Preparatory movements at the rib wall. Basics in Music, basics of choreography. Preparatory movements on the floor. Walks, rhythmic steps, runs, leaps, jumps. Exercises with baton, rope, ball, hoop, ribbon. </t>
  </si>
  <si>
    <t>Knowledge: After successful completion of the course, the student will be familiar with the theoretical and taxonomic concepts of rhythmic gymnastics, its developmental trends and its role in the educational and teaching curriculum of schools. He/she will have a high level of knowledge of the postural and locomotor elements, arm, torso and leg movements, gait, running, jumping, turning and rotations that form the movement material of RG. Knowledge of how to handle  the baton, hoop, ball, ribbon and rope and their teaching methodology. The process of structuring exercises.
Skills: The student will have an adequate knowledge in the basics of music and the fundamentals of creating choreography. Ability to incorporate movement forms and elements which are both fashionable and which demonstrate that sport is primarily a source of pleasure. Ability to enhance the effectiveness of communication processes in and out of class based on student feedback.
Attitude: Conveys summarised and detailed problem areas related to the RG movement material in an authentic manner. Bears responsibility for taking the initiative to develop professional collaboration. A peer partner in professional collaboration. Able to communicate openly and authentically in a variety of professional interactions and situations.</t>
  </si>
  <si>
    <t>The design, structure and material of the basic lesson. General knowledge of fitness aerobics classes, step aerobics theory. Exercises that can be used in the fitness aerobics class (low-high impact elements). Strengthening, toning, relaxation, stretching, relaxation. Theory of choreography,  basics in music, characteristics of aerobic music. Hungarian folk dance dialects (Danube, Tisza, Transylvanian). Dances of South Transdanubia, canoe dance, verbunk and Csárdás, Moldavian dances. Body awareness games, movement coordination exercises</t>
  </si>
  <si>
    <t>Knowledge: After successful completion of the course, the student will be familiar with the concept of fitness aerobics, the development and brief history of the sport. They will have the theoretical and practical knowledge to deliver well-structured and varied aerobics classes, providing a starting point for a broader understanding of the sport. The student knows the basics of folk dance, the dance types and dance systems of the three dance dialects (Western, Tisza, Transylvanian). He/she is familiar with the opportunities and settings for physical education and sport and health promotion in the classroom, extracurricular and out-of-school venues.
Skills: to develop aesthetic - artistic awareness and expression of key competences. Ability to effectively integrate modern technologies, sports equipment and applications into their work.
Attitude: Open to new and proven international, especially European, methodologies and practices to meet new requirements and challenges in the practice of their profession. Strive for assertive communication in pedagogical situations.</t>
  </si>
  <si>
    <t>The description and illustration of techniques,  and methods of movements aided by hand instruments (bench, ribboard). Variation and combination of gymnastic exercises, general aspects of exercise variation. Other modern methods of developing the flexibility of joints, stretching techniques. Development of physical fitness through gymnastics. Exercises in handstand, bench exercises, rib wall exercises. Mastery and demonstration of a prescribed chain of 96-beat handstand exercise  to music. Demonstration of independently structured 64 bar handstand exercise to  music.
Development of conditioning, coordination and  flexibility of joints .</t>
  </si>
  <si>
    <t>Knowledge: After successful completion of the course, the student will be familiar with the basic concepts, terminology  of free practice  in gymnastics, will possess a wide range of differentiated application possibilities.
Skills: to lead exercises, to compose exercise sequences  using his/her methodological knowledge, and to develop conditioning, coordination skills and the flexibility of joints in school environment. He/she will be able to use  hand-weight and other instrument to develop flexibility required in gymnastics. He/she will be able to prepare pupils for the entry requirements of higher education.
Attitude: Ability to use methods in devising exercises, to develop  body awareness, coordination skills, ability to transfer his knowledge.
Autonomy, responsibility: Students are able to transfer muscle training knowledge in an innovative way to create the modern prerequisites for sporting activities in and out of school environment.</t>
  </si>
  <si>
    <t>The basics of developing the  fundamental movement skills which are appropriate for the upper elementary schools children. Theory and practice of varied teachning methods related to jumping, running and throwing techniques.</t>
  </si>
  <si>
    <t>Knowledge: knows the elementary preparation exercises in relation to running, jummping and throwing techniques and coordination development. Knows the age related elements of movement concepts in order to create varied practice. Skills: able to use and adapt and plan the direct and indirect teachnig strategies and methods. Able to demonstrate the running, jumping and throwing techniques in proper way. Attitudes: keen on developing his own technique and knowledge. Keen on demonstrating all the running, jumping and throwing techniques in proper way.</t>
  </si>
  <si>
    <t xml:space="preserve"> requirement(s) for admission to examination: achieving the minimum level of jumping, running and throwing events with proper technique</t>
  </si>
  <si>
    <t>History of tennis and floorball. Theoretical knowledge of stroke forms, the technical language of the sport. Technique, teaching methodology.
Technical elements of tennis: footwork (movement on the baseline), palm and back strokes, serving, mastering the technique of flying, teaching methodology.
Fleet, abbreviation, theoretical knowledge of pruning. Theoretical and practical knowledge of the technical elements of  floorball.
Knowledge of the rule. Competition systems. Understand the relationship between natural and environmental impacts and the adaptive capacity of the organization. Enrichment of the game and sports culture is the knowledge of the set of movements of the new sports that provide entertainment and gaming experience in leisure time (learning the movement  of badminton and table tennis).
Accept and adhere to the rules of health and environmentally conscious behavior when playing in natural environment.</t>
  </si>
  <si>
    <t>Knowledge: After successfully completing the course, the student is familiar with the basic rules of the sport of tennis, the development of the sport and its short history. He has the theoretical and practical knowledge to hold well-structured and varied tennis and floorball trainings, providing a starting point for a broader understanding of the sport. The student knows the basics of basic strokes and is able to teach them independently. He / she is familiar with the possibilities and arenas of physical education and sports, as well as health promotion, in-class and out-of-school. 
Skills: Has the appropriate competencies to design and conduct lessons in percussion sports with the help of creative ideas. Able to effectively integrate modern technologies, sports equipment and applications into his/her work.
Attitude: As a key development task, it promotes the aesthetic display of group movements, the basic movements of the sport of tennis and floorball, and the abilities and skills required for improvisation and cooperation. It is open to new and proven international, mainly European methodologies and practices, in order to meet the new requirements and challenges of their profession. He seeks assertive communication in pedagogical situations.</t>
  </si>
  <si>
    <t>Adventure park - high rope course - knowledge. Orienteering running basics: using compass and map. Hiking on a marked route - use of compass and tourist map. Basics of mountain biking. Basics of secured climbing - via ferrata. Basics in Mountain and rock climbing,  equipment, rock climbing with top insurance.</t>
  </si>
  <si>
    <t>Knowledge: After successfully completing the course, the student knows and applies the basic forms of environmental education. Knows the relationships between natural and environmental effects and adaptive abilities of the human body.
Skills: The student is able to perform non-traditional forms of movement at a basic level, which carry new possibilities for spending free time in a special, natural environment. 
Attitude: Can apply and adhere to the rules of health protection and environmentally conscious behavior in sports that can be practiced in the natural environment.
Autonomy, responsibility: After completing the camp, he is motivated to organize and conduct new types of experience transfer sessions in  natural environment.</t>
  </si>
  <si>
    <t>This course is amied to introduce students general principles of human physiology and biochemistry. It improves student's knowledge about the complex relationships between exercise and human physiological, biochemical processes, and their exercise-related aspects of sports physiology.               It aims to develop the skills in health-related emergency care and injury prevention. The course is amied to learn the most important accident prevention and first aid rules in particular in the situations arising during physical education and physical training.   
This course highlights the adaptation of muscles to exercise, presents the main  physiological and biochemical background of movements, covers such topics as the structure and function of biological molecules, and training features concerning to performance. 
The acquired knowledge provides the basis for biomedical knowledge by which students can become practitioners in physical education and sports science.</t>
  </si>
  <si>
    <t xml:space="preserve">Knowledge: After successfully completing the course, the student is familiar with the physiological, biochemical foundations of the human body functions and their sport physiology aspects. The student  knows  the most important accident protection and first aid rules, in particular in the situations arising during physical education and physical training.
The student has the biochemical and physiological knowledge necessary to understand basic life processes, in particular the organ system of movement.
Skills:The student  is capable of adapting his basic medical knowledge to sport physiology.
Attitude:The student is ready to take part in development and innovation activities related to the subject.                                                             Autonomy, responsibility:The student is committed to high-quality, health science-based cultivation in the field of physical education and sports science.   </t>
  </si>
  <si>
    <t xml:space="preserve">The aim of this course is to introduce students to the major human body systems and offers  practical learning opportunities that allow students to understand the structures and functions of the human body and organs. 
It aims to study all major systems of the body including the circulatory, respiratory, urinary,reproductive, digestive, endocrine, nervous systems and sensory organs. All the rest of body systems supporting the sport-movements will be introduced. Firstly the course introduces students to the basic anatomical terminology and concepts, as apply to physical exercise. The students will be expected to transfer this knowledge  into their practice of sport-movements.
The skills acquired in the study of the subject are  crucial part of the acquisition of further courses in physical education and sports science. </t>
  </si>
  <si>
    <t xml:space="preserve">Knowledge: After successfully completing the course, the student is familiar with basic anatomical knowledge about the structure and the most basic functioning of the main organ systems of the human body, and  knows  the basic concepts of anatomy.
Skills:The student  can apply  basic knowledge of health science in his work to ensure health preservation and health promotion as effectively as possible. The student has the knowledge of a way of promoting a healthy lifestyle and improving physical fitness. 
Attitude:The student is sensitive to learners' problems, striving to provide the conditions for healthy personal development of his future students.                                                                                            
Autonomy, responsibility: The student is  committed to continuously improving pupils' knowledge and learning capacity.      </t>
  </si>
  <si>
    <t>The concept of locomation, the development of locomotion. Age peculiarities, stages of life. Components, structure, and educational strategy of developing human locomotion. The phases of developing locomotion. Fundamentals of the improvement of locomotion.  Interpretation of mobility, phase models of its development, types of movement. The problem of abstraction. Transfer effect in motion skills. The concept, object and significance of biomechanics. Basic mechanical concepts. Classification of mechanical movements. Kinematics. Simple and complex movements. Dynamics: Kinetics- Newton's laws; Statics: The "centers" of the human body. Methods of determining the center of gravity. Equilibrium situations. Biomechanical analysis of sports movements. Lifts in the human body. Basic concepts of hemodynamics. Biomechanics of the circulatory and respiratory systems.</t>
  </si>
  <si>
    <t>Knowledge: After successfully completing the course, the student knows and interprets the processes related to human locomotion including the social and biological conditions influencing its development, the phases and special manifestations of the development of locomotion skills representing different regulatory models. Knows the procedures that promote the development of human motion,  the cognitive aspects related to the teaching-learning process as a conscious transfer tool, taking into account the features of each age group.
Knows the conceptual and interdisciplinary system of sports science, education and health science,
interfaces, processes and impact systems.
Skills: Able to contribute to the scientific analysis of locomotion and increase the efficiency of physical education and sports education by deepening their approach from scientific point of view.
Able to apply the scientific and professional theories and contexts of physical education and sports, able to
understand their practical application. Using the knowledge and methods of biomechanics, the student is suitable to study the human locomotor system and to analyse of the most basic body positions and movements of body exercises and basic sports according to kinematic, dynamic, energetic and muscle functions.
Attitude: Consciously strives to accept the diversity of values, to get to know and respect the opinions and values ​​of others.
Autonomy, responsibility: It monitors the impact of its activities on others, it strives to improve, analyze and renew its activities in a reflective way.</t>
  </si>
  <si>
    <t>Students will learn the purpose, tasks and tools of the training, they deal with the issues of adaptation and the components of performance. They master the methods and procedures needed to prepare students. They get to know the significance and types of sports competition, the stages of preparation for sports, the problem of selection, the criteria of talent.
They learn the planning of training and preparation, how to control the work done.</t>
  </si>
  <si>
    <t>Knowledge: After successfully completing the course, the student is familiar with the basic modern principles, laws, methods and research procedures of training theory, which provide a suitable basis for the successful performance of the work of a physical education teacher. His knowledge, preparedness and approach enable the effective use of this area of culture.
Skills: After completing the course, graduates will be up-to-date on new and proven methodological knowledge, able  to monitor their work as a teacher and coach. They will acquire knowledge that they will apply creatively to successfully complete your pedagogical work.
Attitude: Able to develop the importance and ability of assessment and self-assessment in students.</t>
  </si>
  <si>
    <t>Prerequisite for admission to the exam: a presentation on a chosen topic related to the subject material</t>
  </si>
  <si>
    <t>The history of  of swimming. Effects of swimming. Basic biomechanical laws of swimming. Getting used to shallow water. Water accustoming and water safety exercises and games. Practices for diving, floating, gliding, jumping into the water and complex exercises. Getting used to deep water. Techniques and training for freestyle and breaststroke and their technical elements (start, turn, finish). The history of the two style of swimming. 50 meters breaststroke and freestyle for time. Rules for freestyle and breaststroke. 200 m persistent swimming in the 2 swimming style.</t>
  </si>
  <si>
    <t>Knowledge: After successfully completing the course, the student knows the significance and health effects of swimming. He knows the life-saving role of swimming, water safety practices. He knows the rules of fast swimming and breaststroke. He knows the basic biomechanical laws of swimming. He is familiar with water-addictive exercises and games.
Skills: Able and able to apply the rules of conduct and practice required in the new environment. He is able to make students love water and achieve a safe orientation in  water with his students. Able to perform the techniques and technical elements of fast swimming and breaststroke. Able to develop aerobic endurance with fast and chest motion.
Attitude: Takes into account the specifics of the given group of students
Autonomy, responsibility: Open to cognition and experience, strives to maintain students' desire to learn and create.</t>
  </si>
  <si>
    <t>Completion of practical exams at a minimum satisfactory level</t>
  </si>
  <si>
    <t>The international and national history, origins and development of handball. Rules of the game and competition. Methodology of teaching the basic elements of handball and the importance of preparatory, lead-up and corrective exercises in teaching. The elements of the game to be learnt, their application during the game (tactics), in accordance with the age characteristics, the developmental requirements of the individual posts and team play. The characteristics of goalkeeping. Acquisition of the necessary conditioning and coordination skills to execute ball-handling and ball-handling techniques. Acquisition of the basic techniques and tactical solutions necessary for the conduct of a typical game (defence-attack). Playing handball by manipulating the pitch, rules, number of players, characteristics, in order to achieve more effective training. Basic techniques, tactical solutions and participation of the goalkeeper in the defence and in the initiation of the attack.</t>
  </si>
  <si>
    <t xml:space="preserve">Knowledge: After successful completion of the course, the student will know and apply the new professional guidelines, and will be committed to creating an environment that would  develop the personality. 
Skills: to apply in a match situation the acquired methods in an innovative way according to the nature of the sport. Knowledge of the modern theory and practice of the sport, the community-building role of physical education, games, and the modern principles and procedures of teaching methodology. Ability to prepare for the sport entry requirements for higher education.
Attitude: the ability to achive specific educational goals  through the competitive nature of handball. The specific characteristics of handball as a sport.
Autonomy, responsibility: the ability to ensure equal opportunities through the use of modern differentiated teaching methods. </t>
  </si>
  <si>
    <t>International and domestic history, origins and stages of development of football. The rules of the game and competition in  sport. The importance of the educational methodology of football, as well as the preparatory, leading, practices in education. Elements of the game  to be mastered, their application during the game (tactics), in accordance with the age specifics, the development requirements of each position and the team game.
Acquisition and development of the necessary conditioning and coordination skills to perform ball-less and ball techniques.</t>
  </si>
  <si>
    <t>Knowledge: After successfully completing the course, the student knows and has mastered the scientific theories, educational strategies, and methodological possibilities associated with the modern teaching of football.
Skills: Able to apply the acquired curriculum in a match situation according to the nature of the sport.  Can take an active part in the preparatory sports and preparatory games of football, in their simplified and complete versions.
Attitude: Understands the shaping power of the team and the related personality development opportunities. The graduate teacher is committed to the continuous development of students' knowledge and learning abilities, he/she is consciously using the creative techniques.</t>
  </si>
  <si>
    <t>at least satisfactory completion of the end-of-semester test assessed on a scale of 1 to 5. Demonstration of a complex technical exercise at a minimum satisfactory level.</t>
  </si>
  <si>
    <t>Knowledge: Upon successful completion of the course, the student will be familiar with the technically correct execution of the exercises to be taught. He has a comprehensive knowledge of irregular and prohibited catches.
Skills: Ability to apply knowledge of basic motor skills and age-appropriate development methods that affect the successful performance of self-defense and combat-related tasks. Able to form an attitude by describing the complex personality development values ​​of martial arts (motor, cognitive, social and emotional will qualities).
Attitude: In unexpected  situations, he/she is ready to solve problems  in collaboration with others.
Autonomy, responsibility: In addition to caution, attention and common sense, it strives to make its decisions with full respect for ethical standards, offering a complex approach.</t>
  </si>
  <si>
    <t xml:space="preserve">                                                                                                  Combined excercises in gymnastics: vault, floor, uneven bar, beam.
Learn and show basic gimnastics excercises on every event.
The knowledge of competition rules.</t>
  </si>
  <si>
    <t>Knowledge: After successfully completing the course, the student is familiar with the characteristics of locomotion errors, the methods of correcting them, and the procedures that facilitate  teaching locomotion during the teaching process.
Skills: Able to organize the task situations of already familiar complex movement structures.  Able to develop specialized conditioning, coordination skills and joint mobility in  gymnastics.
Attitude: By learning the methodology of gymnastics, he/she is able to understand the special role of gymnastics in the development of an individual’s cognitive, emotional, and community skills in personality development.
Autonomy, responsibility: Committed to the continuous development of students' knowledge and learning skills. He realistically judges the role of his subject in education.</t>
  </si>
  <si>
    <t>Knowledge: after successful completion of the course, the student will be familiar with the basic technical and tactical sets of sports games adapted to the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healthy lifestyles and the development of physical fitness. Open to new and proven international, especially European, methodologies and practices.</t>
  </si>
  <si>
    <t xml:space="preserve">requirement(s) for admission to examination: an end-term test with a minimum passing rate of 50%, assessed on a scale of 1 to 5     </t>
  </si>
  <si>
    <t>Knowledge: After successfully completing the course, the student will know and be able to analyse the basic techniques of skiing and skating. Knowledge and ability to incorporate the key words and key moments of skiing, such as gliding, sharpening, turning, loading, overloading, unloading, unhooking, and unsteering. He/she know the different teaching methods and have the skills to organise a ski camp independently in their school. Knowledge of specific health and safety rules.
Skills: to instil in his/her pupils a sense of environmental awareness and to demonstrate the importance of the relationship between physical and mental health. To be able to choose the right ski area for the student's level of ability and to organise the form of instruction. The ability to recognise mistakes in skiing and to select the necessary exercises to correct them. 
Attitude: is open to seeking and accepting professional help in order to identify and resolve conflicts and problems Autonomy, responsibility: strives to apply the movement of skiing in a modern and differentiated way in terms of physical education and lifelong learning.</t>
  </si>
  <si>
    <t>Basic curriculum theory. Types of lessons, methods, working methods. Curriculum design depending on the periods. Acquisition of a system of linguistic knowledge related to the preparatory part. Revision and application of knowledge of gymnastics, applying signs and technical description, and practical management.  Micro-teaching. Teaching quality physical education in the 21st century, everyday physical education. Teaching strategies, forms of employment. Physical education lesson structure, structure, conventions</t>
  </si>
  <si>
    <t xml:space="preserve">Knowledge: After successful completion of the course, the student will be familiar with the most important teaching documents: curriculum, syllabus, lesson plan and be able to understand their interrelationship. He/she will be familiar with the sources of information and knowledge systems necessary for planning quality physical education.  Knowledge of the main components of a physical education lesson and its content, which can be presented in the form of a lesson plan. Knowledge of the scientific theories, teaching strategies, models, practices and methodological options relevant to the modern teaching of physical education and sport. 
Skills: Ability to plan teaching units and select the teaching materials to be assigned to them. Ability to plan, organise and implement sports competitions.  Ability to prepare pupils for the entry requirements for higher education.
Attitude: Able to assess the role of his/her subject in public education. Awareness that the knowledge and competences developed through physical education have an impact on other areas of education and can use this to develop pupils' competences and personalities.                                                                                                                                                                                                                                                                                      Autonomy, responsibility: the ability to ensure equal opportunities through the use of modern, differentiated teaching methods. </t>
  </si>
  <si>
    <t xml:space="preserve"> Students will acquire the general principles of human physiology and biochemistry. It improves student's knowledge about the complex relationships between exercise and human physiological, biochemical processes, and their exercise-related aspects of sports physiology.
Cardiorespiratory, digestive, urinary functions, hormon and neural controls, and metabolic pathways of bioenergetics will be presented. The course highlights the adaptation of entire body to exercise, presents the main physiological and biochemical background of movements, covers such topics as the structure and function of biological molecules, and training features concerning to performance. 
The acquired knowledge provides the basis for biomedical knowledge which is important to become practitioners in physical education and sports science.</t>
  </si>
  <si>
    <t xml:space="preserve">Knowledge: After successfully completing the course, the student is familiar with the physiological, biochemical foundations of the human body functions and their aspects in sport physiology.
The student has the biochemical and physiological knowledge necessary to understand basic life processes.
Skills: The student  is capable of adapting his basic medical knowledge to sport physiology.                                                                         Attitude: The student is ready to take part in the development and innovation activities related to the subject.                                    Autonomy, responsibility:The student is committed to high-quality,  science-based cultivation of his field in physical education and sports science.   </t>
  </si>
  <si>
    <t>Knowledge: After successful completion of the course, the student will be familiar with the process of knowledge transfer, skill and ability development. Knowledge of the pedagogical developmental impact of sport activities. Awareness of the role of motivation in sport. Awareness of the impact of sport on personal development. Knowledge of models of talent and the conditions for talent management. Awareness of the criteria used for developing sporting skills. Prepares the motivational tasks required for training. Knowledge of the institutional, organisational and social expectations and requirements of teaching, pedagogical content, teaching careers, promotion systems and working conditions in the field of teaching,  the legal provisions and regulations in force.
Skills: Ability to apply knowledge of knowledge transfer, skills and competence development. Ability to identify and select talented pupils in different sports. Ability to develop skills in sports education through lifelong learning. Open to new professional knowledge and methods in the field of sports education. The ability to develop self-awareness, professional identity and a sense of vocation.
Attitude: empathic and sensitive towards colleagues in the organisation of sport. Sensitive and empathetic towards  the needs of the athletes and colleagues. He/she is able to analyse, process and solve educational situations independently. Carries out tasks independently and responsibly in projects and teamwork. Takes responsibility for the consequences of his/her decisions. His/her professional and methodological preparation enables him/her to face and overcome the difficulties of everyday life and to take part in competitive sport, and other activities involving the teaching staff to promote and accept physical education and sport.</t>
  </si>
  <si>
    <t>project work</t>
  </si>
  <si>
    <t>Knowledge: Upon successful completion of this course, the student will become familiar with the theory and practice of joint and spine protection. It can recognize the onset and development of musculoskeletal disorders.
Is familiar with the tools of physical education, health promotion and sport that
methods that can help a physiotherapist to improve their health and motor skills.
 Able to restore children's performance as much as possible.
He knows the special possibilities of the psychosomatic development of obese pupils, students and adults who are lagging behind in their development, the issues of prevention and rehabilitation.
He/she can suggest alternatives for dealing with or solving problems. Knows the possibilities of cooperation with specialists, physiotherapists, parents. Knows and applies the new European directives to determine the status of physical development.
Enhances the need and love of sports for students with different health conditions.
Through his/her activity he/she can provide a sense of success and a source of joy for students with poorer physical abilities in sports by activities that suit their abilities. He/she helps to transfer information related to psychomotor content,  independent and conscious in learning and practice.
Skills: Ability to devise prevention tasks and games to promote  a healthy lifestyle.
Able to ensure equal opportunities with his knowledge and motivation. He/she is suitable for the accurate, high-quality planning and management of physical education classes in public education for maintaining and promoting health in these classes.
Attitude: He/she can provide a sense of success during his classes,  can provide a source of joy for students with poorer physical abilities in sports by activities that correspond to their abilities.  Helps to transfer information related to psychomotor content, he/she is an independent and conscious in  learning and practice.
It is committed to the full development of students ’health.
With its methodological preparation during physical activities, it makes physical education and sports life in and out of school attractive for students with different physical and mental abilities.
Autonomy, responsibility: Realistically judges the role of the educator in the process of developmental assessment, committed to learning-friendly assessment.</t>
  </si>
  <si>
    <t>Knowledge: after successful completion of the course, the student will be familiar with the basic techniques and tactics of   basketball, age specificity of the player, as well as the theoretical material. He/she will be able to actively participate in preparatory games and simplified and advanced versions of sports games. Knowledge of sources of information, sports equipment and methods of teaching and skill development in physical education and sport in schools.
Skills: Ability to apply the acquired knowledge in an innovative way in a match situation, according to the nature of the sport. Knowledge of the specific educational impact of sports games, with particular reference to the competitive nature of basketball. Ability to implement appropriate methods of differentiation and student activity in physical education and leisure activities, in order to develop students' thinking, problem-solving and cooperation skills.
Attitude: The ability to express the social importance of a lifelong process of physical activity through a lifestyle that encourages a healthy way of living and the development of physical fitness. Open to new and proven international, especially European, methodologies and practices.</t>
  </si>
  <si>
    <t>The international and Hungarian competition system, the domestic aspects of age-group competition. The higher technical-tactical variations to be learned, based on basic techniques, their teaching methods, their application during the game (game system), in accordance with the age-specific characteristics and the developmental requirements of the team play. Educational issues related to the development of handball players, their age and playing skills. Game management, match-record keeping in the classroom, in one-on-one games. Attending matches and training sessions at higher divisions and age groups.</t>
  </si>
  <si>
    <t xml:space="preserve">Knowledge: after successful completion of the course, the student will be familiar with the organisation and management of competitions, matches, community events and basic coaching tasks in the sport. He/she will be able to apply specific and innovative solutions used in recreational sports activities (beach handball) and in youth education (sponge handball). Students will apply advanced technical-tactical variations based on the knowledge acquired in the previous course and the methodological specificities of their teaching. They know and apply the new professional guidelines, recognised by the EU.
Skills: Ability to identify, select and develop talented handball players. Ability to identify and select handball players who are not optimally suited to the course of the training. The ability to develop, through teaching of  sports, a desire and love of sport, and the acceptance of the importance of daily physical activity as a way of life. He/she can prepare for the requirements of admission to higher education.
Attitude: Facilitates independent and conscious learning and practice, thus providing a sense of achievement and a source of pleasure for students with  weaker physical ability.
Autonomy, responsibility: recognises talent, seeks a diversity of opportunities for recognition and thus provides them with the right environment for development. </t>
  </si>
  <si>
    <t>To be admitted to the examination, 50% of the practical reports and 50% of the final paper must be achieved</t>
  </si>
  <si>
    <t>Peculiarities of refereeing, behavior on the court, protocol. The international and Hungarian competition system, the domestic aspects of age competition.  Educational issues related to the knowledge development of football players, age, and play. Demonstrate the role of small games and game system knowledge in game design. Increasing the training of the organization outdoors in different weather conditions by intensively practicing game elements and playing matches. Advanced technical tactical variations and the acquisition of their teaching methodology are required to carry out the typical gameplay. Practices of reorientation from attack to defense. Application of small games.</t>
  </si>
  <si>
    <t>Knowledge: After successfully completing the course, the student knows and has mastered the theoretical knowledge of football, as well as the basic technical and tactical set of the game adapted to the age-specific characteristics. Knows the methods of checking, developing and evaluating the competencies  in football.
Skills: Able to apply the acquired curriculum in a match situation according to the nature of the sport.  Take an active part in the preparatory sports and preparatory games of football, in their simplified and complete versions.
Attitude: Understands the shaping power of the team game community and  the related personality development opportunities
The graduate teacher is committed to the continuous development of students ’ knowledge and skills..</t>
  </si>
  <si>
    <t>Prerequisite for admission to the exam: presentation of complex technical exercise at a sufficient level</t>
  </si>
  <si>
    <t xml:space="preserve">
Knowledge to be acquired:
Principles of judging necessary for conducting ground wrestling competitions. Self-defense, and learning the controlled execution of escape techniques in unexpected situations. Different safe implementation of fall techniques also with the help of a partner. Suppression techniques and releases from depression in controlled combat situations. Creating a  struggle situation using  time limit with further techniques of judo. Competition organization skills. Ability to prepere pupils for middle level and high level final examination in PE.</t>
  </si>
  <si>
    <t>Kowledge: Upon successful completion of the course, the student will be familiar with the exercises to be taught and their  correct implementation. Has a comprehensive knowledge of the irregular and prohibited catches and the effective implementation of self-defense and combat missions, basic motor skills and methods of age-appropriate development.
Skills: Able to implement higher level technical versions based on the knowledge of the previous course.
Able to organize competitions, matches, lead and perform basic coaching duties.
Recognizes, selects, and develops talented martial arts athletes and can help those who lag behind to catch up in the optimal course of education.
Attitude: Commits to the complex personality development values ​​of martial arts through personal example (motor, cognitive, social, and emotional willpower characteristics).</t>
  </si>
  <si>
    <t xml:space="preserve">Knowledge: After successfully completing the course, the student knows the role of swimming in obtaining and maintaining fitness.  Knows the rules of backstroke and butterfly.
Abilities: Able to develop  endurance with the set of movement of swimming. He/she is able to improve coordination skills with exercises that improve the technique of freestyle swimming and breaststroke. Able to perform the technique and technical elements of backstroke and butterfly.
Attitude: The qualified teacher considers it important to be aware of the processes of learning and teaching, to acquire the knowledge and skills necessary to support self-regulated learning, to develop learning abilities, and is also open to lifelong learning
Autonomy, responsibility: Considers it important to prepare thoroughly, plan and implement them flexibly.
</t>
  </si>
  <si>
    <t>Gymnastics combined excercise: vault, floor, uneven bar, beam.
Learn and show basic gimnastics excercises on every event.
The knowledge of competition rules.</t>
  </si>
  <si>
    <t>Knowledge: After successfully completing the course, the student is familiar with the gym-type task solutions that can be used to increase safety in action and, indirectly, to promote safe actions in everyday life. He knows the tasks related exercises and the workloads of different age groups.
He knows the set of movements  of the middle and advanced graduation tournament.
Skills: Able to promote physical development through gym-like task solutions and aerobic work. He/she is able to find a connection with the exercises performed  in order to improve the muscles of the body in a proportionate way, to promote biomechanically correct posture, and to balance the strength and stretching exercises.
Attitude: Recognizes that in order to create the right learning atmosphere, students' specific needs, ideas and initiatives must be taken into account
Autonomy, responsibility: Strives to love the sport of gymnastics, to develop a commitment to lifelong physical activity.</t>
  </si>
  <si>
    <t>The basics of the development of fundamental movement skills which are age appropriate for the secondary schools children. Theory and practice of varied teachning methods related to jumping, running and throwing</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</si>
  <si>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Attitudes: keen on developing his own technique and knowledge. keen on demonstrating all  running, jumping and throwing techniques in propoer way.</t>
  </si>
  <si>
    <t>requirement(s) for admission to examination: the achievement the minimum level of jumping, running and throwing events with proper technique</t>
  </si>
  <si>
    <t>To prepare prospective teachers to organise and safely lead the increasingly popular water excursions.
Knowledge: Ability to select and apply the various teaching methods, to have the knowledge of camp organisation to organise water camps independently in their school. 
Skills: The student will be able to recognise mistakes in paddling and to select the suitable exercises to correct them. He/she will know the specific health and safety rules. The ability to take into account and differentiate the specific needs of students with different abilities and skills.  
Attitude: is able to develop environmentally aware behaviour and to demonstrate the relationship between physical and mental health. Applies new methods of acquiring and conducting experiential learning activities in the natural environment. Committed to our national natural values. 
Autonomy, responsibility: Collaboration and responsibility in relation to his or her profession, area of expertise and their representatives.</t>
  </si>
  <si>
    <t>Vegyen részt a választott sportág edzésein, ismerje meg a versenysport jellegű
felkészülést és az elsajátított sportági ismereteket képes legyen átszármaztatni a 6-18 éves
korosztály számára, mint sportági alapot.
Sportemberi személyisége azonosuljon a tanári, edzői hivatással.</t>
  </si>
  <si>
    <t xml:space="preserve">Take part in the training of a chosen sport, get to know the nature of competitive sports and to adapt their rules for
6-18 year age groups. Knowledge and skills to pass on the  acquired sport knowledge
for all ages .
The personality of a sportsman should  be identical with the personality of a teacher and coach. </t>
  </si>
  <si>
    <t>Knowledge: After successfully completing the course, the student is familiar with the training options for the sport of his or her choice.
Skills: Ability to participate in competitions at different levels of the chosen sport, ensuring the commitment of the athlete's personality to the coaching profession.
Attitude: Strives to apply learning and teaching strategies and methods that promote activity, interactivity and differentiation in accordance with age, individual and group characteristics.
It seeks to gain a deeper, competitive knowledge of the theoretical and practical material of  his chosen sport.</t>
  </si>
  <si>
    <t>active participation according to TVSZ (Study and Examination Regulations)</t>
  </si>
  <si>
    <t>The place of physical education lessons in the educational process (NAT, Framework Curriculum, Local Curriculum). Types of physical education lessons.  Teaching  physical education. The process of developing locomotive skills. System  lead-in exercises. Lesson design and practice in  micro-teaching format. Theory, practice and methodology of possible professional subjects in the field of sports training. Observation of physical education lessons in schools. Preparation of a journal of lesson observation.  Lesson plans and reflections.</t>
  </si>
  <si>
    <t>Knowledge: After successfully completing the course, the student will be familiar with the specific sports techniques used in recreational sports (street-ball) and in youth sports (mini-basketball). Knowledge of age-appropriate communication habits and procedures. Knowledge of the specific teaching-learning processes involved in the creation of pedagogical objectives and outcomes linked to physical education.
Skills: the student will be able to carry out advanced technical-tactical variations based on the knowledge acquired in the previous course and will be familiar with their teaching methodology. Proficient in the organisation and management of competitions, matches and other community events. Ability to identify, select and develop talented basketball players, and to effectively catch up those who are not optimally trained. Ability to prepare for the entry requirements of higher education.
Attitude: tends to formulate his/her own pedagogical views, while being sensitive to the healthy personal development of pupils.Tends to cooperate actively with teachers of the subject and other subjects.</t>
  </si>
  <si>
    <t>Exercises to improve backstroke and butterfly stroke techniques. Outstanding competitors in Hungarian and international swimming. Techniques and training of individual medley and technical elements (start, turn, finish). Individual medley and free style relay. Rules of individual medley and relay. Visit to swimming lessons. Swimming lessons for children. Training methods used in swimming and their effects. The basic professional principles and procedures of swimming education. Learn the theory and practice of swimming lessons. Water rescue and first aid. The 4 swimming styles for  swimming for time foetersr 50 meters and 100 m distance individual medley swimming for time. 400 m persistent swimming in the 4 swimming styles.</t>
  </si>
  <si>
    <t>Knowledge: After successfully completing the course, the student is familiar with the rules of individual medley and relay swimming. The student knows the basic professional principles and procedures of swimming lessons. Knows the theory and practice of swimming lessons. He is familiar with training methods and the development of conditioning skills in swimming.
Skills: Ability to develop coordination skills with exercises that improve the techniques of the four swimming genders. Able to present the technique and technical elements of individual midley.
Attitude: Takes into account the specifics of the given group of students.
Autonomy, responsibility: Collaborates with colleagues and students during planning.</t>
  </si>
  <si>
    <t>admission to the examination: fulfilment of the practical requirement</t>
  </si>
  <si>
    <t>Rövid ciklusú tanári mesterképzési szak:</t>
  </si>
  <si>
    <t>Testnevelő tanár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</si>
</sst>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1"/>
      <color rgb="FFFF0000"/>
      <name val="Arial"/>
      <family val="2"/>
    </font>
    <font>
      <b/>
      <sz val="11"/>
      <color theme="1"/>
      <name val="Arial"/>
      <family val="2"/>
    </font>
    <font>
      <b/>
      <sz val="12"/>
      <color rgb="FFFF0000"/>
      <name val="Garamond"/>
      <family val="1"/>
    </font>
    <font>
      <sz val="11"/>
      <color theme="1"/>
      <name val="Arial"/>
      <family val="2"/>
    </font>
    <font>
      <sz val="11"/>
      <color indexed="8"/>
      <name val="Arial"/>
      <family val="2"/>
      <charset val="238"/>
    </font>
    <font>
      <sz val="11"/>
      <color rgb="FF000000"/>
      <name val="Arial"/>
      <family val="2"/>
      <charset val="238"/>
    </font>
    <font>
      <b/>
      <sz val="11"/>
      <color indexed="9"/>
      <name val="Arial"/>
      <family val="2"/>
      <charset val="238"/>
    </font>
    <font>
      <b/>
      <sz val="12"/>
      <color rgb="FF000000"/>
      <name val="Arial"/>
      <family val="2"/>
      <charset val="238"/>
    </font>
    <font>
      <b/>
      <sz val="16"/>
      <color rgb="FF000000"/>
      <name val="Arial"/>
      <family val="2"/>
      <charset val="238"/>
    </font>
    <font>
      <b/>
      <sz val="11"/>
      <color rgb="FF000000"/>
      <name val="Arial"/>
      <family val="2"/>
      <charset val="238"/>
    </font>
    <font>
      <sz val="11"/>
      <color rgb="FF000000"/>
      <name val="Garamond"/>
      <family val="1"/>
      <charset val="238"/>
    </font>
    <font>
      <sz val="12"/>
      <color rgb="FF000000"/>
      <name val="Arial"/>
      <family val="2"/>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9">
    <xf numFmtId="0" fontId="0" fillId="0" borderId="0" xfId="0"/>
    <xf numFmtId="0" fontId="2" fillId="0" borderId="0" xfId="0" applyFont="1"/>
    <xf numFmtId="0" fontId="5" fillId="0" borderId="0" xfId="0" applyFo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3" borderId="1" xfId="0" applyFont="1" applyFill="1" applyBorder="1" applyAlignment="1">
      <alignment vertical="center" wrapText="1"/>
    </xf>
    <xf numFmtId="0" fontId="5" fillId="0" borderId="1" xfId="0" applyFont="1" applyBorder="1" applyAlignment="1">
      <alignment horizontal="left" vertical="center"/>
    </xf>
    <xf numFmtId="0" fontId="8"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8"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8" fillId="0" borderId="1" xfId="0" applyFont="1" applyBorder="1" applyAlignment="1">
      <alignment horizontal="left" vertical="top" wrapText="1"/>
    </xf>
    <xf numFmtId="0" fontId="2" fillId="0" borderId="0" xfId="0" applyFont="1" applyAlignment="1">
      <alignment horizontal="left" vertical="top" wrapText="1"/>
    </xf>
    <xf numFmtId="0" fontId="12"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7" fillId="4" borderId="1" xfId="0" applyFont="1" applyFill="1" applyBorder="1" applyAlignment="1">
      <alignment horizontal="left" vertical="top"/>
    </xf>
    <xf numFmtId="0" fontId="9" fillId="4" borderId="1" xfId="0" applyFont="1" applyFill="1" applyBorder="1" applyAlignment="1">
      <alignment horizontal="left" vertical="top"/>
    </xf>
    <xf numFmtId="0" fontId="14" fillId="0" borderId="0" xfId="0" applyFont="1"/>
    <xf numFmtId="0" fontId="12" fillId="0" borderId="1" xfId="0" applyFont="1" applyBorder="1" applyAlignment="1">
      <alignment horizontal="left" vertical="center" wrapText="1"/>
    </xf>
    <xf numFmtId="0" fontId="7" fillId="0" borderId="1" xfId="0" applyFont="1" applyBorder="1" applyAlignment="1">
      <alignment vertical="center" wrapText="1"/>
    </xf>
    <xf numFmtId="0" fontId="7" fillId="3" borderId="1" xfId="0" applyFont="1" applyFill="1" applyBorder="1" applyAlignment="1">
      <alignment vertical="center" wrapText="1"/>
    </xf>
    <xf numFmtId="0" fontId="15" fillId="0" borderId="1" xfId="0" applyFont="1" applyFill="1" applyBorder="1" applyAlignment="1">
      <alignment vertical="center" wrapText="1"/>
    </xf>
    <xf numFmtId="0" fontId="0" fillId="0" borderId="0" xfId="0" applyBorder="1" applyAlignment="1">
      <alignment vertical="center" wrapText="1"/>
    </xf>
    <xf numFmtId="0" fontId="1" fillId="0" borderId="0" xfId="0" applyFont="1" applyBorder="1" applyAlignment="1">
      <alignment vertical="center" wrapText="1"/>
    </xf>
    <xf numFmtId="0" fontId="4" fillId="0" borderId="0" xfId="0" applyFont="1" applyBorder="1" applyAlignment="1">
      <alignment vertical="center" wrapText="1"/>
    </xf>
    <xf numFmtId="0" fontId="10" fillId="0" borderId="0" xfId="0" applyFont="1" applyBorder="1" applyAlignment="1">
      <alignment vertical="center" wrapText="1"/>
    </xf>
    <xf numFmtId="0" fontId="2" fillId="0" borderId="0" xfId="0" applyFont="1" applyBorder="1" applyAlignment="1">
      <alignment vertical="center" wrapText="1"/>
    </xf>
    <xf numFmtId="0" fontId="1" fillId="0" borderId="1" xfId="0" applyFont="1" applyBorder="1" applyAlignment="1">
      <alignment vertical="center" wrapText="1"/>
    </xf>
    <xf numFmtId="16" fontId="13" fillId="0" borderId="1" xfId="0" applyNumberFormat="1" applyFont="1" applyBorder="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9"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6" fillId="0" borderId="1" xfId="0" applyFont="1" applyFill="1" applyBorder="1" applyAlignment="1">
      <alignment vertical="center" wrapText="1"/>
    </xf>
    <xf numFmtId="0" fontId="21" fillId="0" borderId="0" xfId="0" applyFont="1" applyBorder="1" applyAlignment="1">
      <alignment vertical="center" wrapText="1"/>
    </xf>
    <xf numFmtId="0" fontId="4" fillId="0" borderId="1" xfId="0" applyFont="1" applyBorder="1" applyAlignment="1">
      <alignment horizontal="center" vertical="center" wrapText="1"/>
    </xf>
    <xf numFmtId="0" fontId="7" fillId="3" borderId="1" xfId="0" applyFont="1" applyFill="1" applyBorder="1" applyAlignment="1">
      <alignment wrapText="1" readingOrder="1"/>
    </xf>
    <xf numFmtId="0" fontId="18" fillId="0" borderId="0" xfId="0" applyFont="1" applyFill="1"/>
    <xf numFmtId="0" fontId="22" fillId="0" borderId="0" xfId="0" applyFont="1" applyFill="1"/>
    <xf numFmtId="0" fontId="14" fillId="0" borderId="6" xfId="0" applyFont="1" applyBorder="1" applyAlignment="1">
      <alignment horizontal="center" vertical="top" wrapText="1"/>
    </xf>
    <xf numFmtId="0" fontId="14" fillId="0" borderId="0" xfId="0" applyFont="1" applyAlignment="1">
      <alignment horizontal="center" vertical="top" wrapText="1"/>
    </xf>
    <xf numFmtId="0" fontId="9" fillId="4" borderId="0" xfId="0" applyFont="1" applyFill="1" applyAlignment="1">
      <alignment horizontal="left" vertical="center" wrapText="1"/>
    </xf>
    <xf numFmtId="0" fontId="14" fillId="0" borderId="1" xfId="0" applyFont="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4" fillId="0" borderId="2" xfId="0" applyFont="1" applyBorder="1" applyAlignment="1">
      <alignment horizontal="left" vertical="top"/>
    </xf>
    <xf numFmtId="0" fontId="14" fillId="0" borderId="5" xfId="0" applyFont="1" applyBorder="1" applyAlignment="1">
      <alignment horizontal="left" vertical="top"/>
    </xf>
    <xf numFmtId="0" fontId="14" fillId="0" borderId="3" xfId="0" applyFont="1" applyBorder="1" applyAlignment="1">
      <alignment horizontal="left" vertical="top"/>
    </xf>
    <xf numFmtId="0" fontId="4" fillId="0" borderId="1" xfId="0" applyFont="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C11" sqref="C11"/>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9" t="s">
        <v>0</v>
      </c>
    </row>
    <row r="2" spans="1:5" ht="14.4" x14ac:dyDescent="0.3">
      <c r="B2" s="2"/>
    </row>
    <row r="3" spans="1:5" s="25" customFormat="1" ht="14.1" customHeight="1" x14ac:dyDescent="0.25">
      <c r="A3" s="47" t="s">
        <v>1</v>
      </c>
      <c r="B3" s="48"/>
      <c r="C3" s="48"/>
      <c r="D3" s="48"/>
      <c r="E3" s="48"/>
    </row>
    <row r="4" spans="1:5" s="25" customFormat="1" x14ac:dyDescent="0.25"/>
    <row r="5" spans="1:5" s="25" customFormat="1" ht="33.9" customHeight="1" x14ac:dyDescent="0.25">
      <c r="A5" s="20" t="s">
        <v>2</v>
      </c>
      <c r="B5" s="55" t="s">
        <v>3</v>
      </c>
      <c r="C5" s="56"/>
      <c r="D5" s="56"/>
      <c r="E5" s="57"/>
    </row>
    <row r="6" spans="1:5" s="25" customFormat="1" ht="27.6" x14ac:dyDescent="0.25">
      <c r="A6" s="20" t="s">
        <v>4</v>
      </c>
      <c r="B6" s="50" t="s">
        <v>5</v>
      </c>
      <c r="C6" s="50"/>
      <c r="D6" s="50"/>
      <c r="E6" s="50"/>
    </row>
    <row r="7" spans="1:5" x14ac:dyDescent="0.25">
      <c r="A7" s="5"/>
      <c r="B7" s="6" t="s">
        <v>6</v>
      </c>
      <c r="C7" s="12" t="s">
        <v>7</v>
      </c>
      <c r="D7" s="19"/>
      <c r="E7" s="19"/>
    </row>
    <row r="8" spans="1:5" x14ac:dyDescent="0.25">
      <c r="B8" s="7" t="s">
        <v>8</v>
      </c>
      <c r="C8" s="13" t="s">
        <v>9</v>
      </c>
      <c r="D8" s="8"/>
      <c r="E8" s="8"/>
    </row>
    <row r="9" spans="1:5" x14ac:dyDescent="0.25">
      <c r="A9" s="3"/>
      <c r="B9" s="3" t="s">
        <v>10</v>
      </c>
      <c r="C9" s="13" t="s">
        <v>11</v>
      </c>
      <c r="D9" s="8"/>
      <c r="E9" s="8"/>
    </row>
    <row r="10" spans="1:5" x14ac:dyDescent="0.25">
      <c r="A10" s="3"/>
      <c r="B10" s="3" t="s">
        <v>12</v>
      </c>
      <c r="C10" s="13" t="s">
        <v>13</v>
      </c>
      <c r="D10" s="8"/>
      <c r="E10" s="8"/>
    </row>
    <row r="11" spans="1:5" x14ac:dyDescent="0.25">
      <c r="A11" s="3"/>
      <c r="B11" s="3" t="s">
        <v>14</v>
      </c>
      <c r="C11" s="13" t="s">
        <v>15</v>
      </c>
      <c r="D11" s="8"/>
      <c r="E11" s="8"/>
    </row>
    <row r="12" spans="1:5" ht="41.4" x14ac:dyDescent="0.25">
      <c r="A12" s="18" t="s">
        <v>16</v>
      </c>
      <c r="B12" s="3" t="s">
        <v>17</v>
      </c>
      <c r="C12" s="21" t="s">
        <v>18</v>
      </c>
      <c r="D12" s="22" t="s">
        <v>19</v>
      </c>
      <c r="E12" s="11" t="s">
        <v>20</v>
      </c>
    </row>
    <row r="13" spans="1:5" ht="27.6" x14ac:dyDescent="0.25">
      <c r="A13" s="3"/>
      <c r="B13" s="4" t="s">
        <v>21</v>
      </c>
      <c r="C13" s="51" t="s">
        <v>22</v>
      </c>
      <c r="D13" s="52"/>
      <c r="E13" s="11" t="s">
        <v>20</v>
      </c>
    </row>
    <row r="14" spans="1:5" ht="14.4" x14ac:dyDescent="0.25">
      <c r="A14" s="3"/>
      <c r="B14" s="3" t="s">
        <v>23</v>
      </c>
      <c r="C14" s="23" t="s">
        <v>24</v>
      </c>
      <c r="D14" s="24"/>
      <c r="E14" s="11" t="s">
        <v>20</v>
      </c>
    </row>
    <row r="15" spans="1:5" ht="41.4" x14ac:dyDescent="0.25">
      <c r="A15" s="14" t="s">
        <v>25</v>
      </c>
      <c r="B15" s="15" t="s">
        <v>9</v>
      </c>
      <c r="C15" s="14" t="s">
        <v>26</v>
      </c>
      <c r="D15" s="16" t="s">
        <v>27</v>
      </c>
      <c r="E15" s="11" t="s">
        <v>20</v>
      </c>
    </row>
    <row r="16" spans="1:5" ht="27.6" x14ac:dyDescent="0.25">
      <c r="A16" s="15"/>
      <c r="B16" s="16" t="s">
        <v>28</v>
      </c>
      <c r="C16" s="53" t="s">
        <v>29</v>
      </c>
      <c r="D16" s="54"/>
      <c r="E16" s="11" t="s">
        <v>20</v>
      </c>
    </row>
    <row r="17" spans="1:5" ht="14.4" x14ac:dyDescent="0.25">
      <c r="A17" s="15"/>
      <c r="B17" s="15" t="s">
        <v>15</v>
      </c>
      <c r="C17" s="15" t="s">
        <v>30</v>
      </c>
      <c r="D17" s="17"/>
      <c r="E17" s="11" t="s">
        <v>20</v>
      </c>
    </row>
    <row r="20" spans="1:5" ht="45" customHeight="1" x14ac:dyDescent="0.25">
      <c r="C20" s="49" t="s">
        <v>31</v>
      </c>
      <c r="D20" s="49"/>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50" zoomScaleNormal="50" zoomScaleSheetLayoutView="40" zoomScalePageLayoutView="40" workbookViewId="0">
      <pane xSplit="1" topLeftCell="E1" activePane="topRight" state="frozen"/>
      <selection pane="topRight" activeCell="F5" sqref="F5"/>
    </sheetView>
  </sheetViews>
  <sheetFormatPr defaultColWidth="32.6640625" defaultRowHeight="33.75" customHeight="1" x14ac:dyDescent="0.3"/>
  <cols>
    <col min="1" max="1" width="17.5546875" style="42" bestFit="1" customWidth="1"/>
    <col min="2" max="2" width="26.5546875" style="31" customWidth="1"/>
    <col min="3" max="3" width="24.109375" style="31" customWidth="1"/>
    <col min="4" max="4" width="73.6640625" style="31" customWidth="1"/>
    <col min="5" max="5" width="43.6640625" style="31" customWidth="1"/>
    <col min="6" max="6" width="104" style="31" customWidth="1"/>
    <col min="7" max="7" width="67.33203125" style="31" customWidth="1"/>
    <col min="8" max="8" width="19.44140625" style="31" customWidth="1"/>
    <col min="9" max="9" width="20.44140625" style="31" customWidth="1"/>
    <col min="10" max="10" width="26.33203125" style="31" customWidth="1"/>
    <col min="11" max="11" width="28.109375" style="31" customWidth="1"/>
    <col min="12" max="12" width="89.33203125" style="31" customWidth="1"/>
    <col min="13" max="16384" width="32.6640625" style="30"/>
  </cols>
  <sheetData>
    <row r="1" spans="1:12" ht="33.75" customHeight="1" x14ac:dyDescent="0.3">
      <c r="A1" s="45" t="s">
        <v>381</v>
      </c>
      <c r="B1" s="45"/>
      <c r="C1" s="45" t="s">
        <v>382</v>
      </c>
      <c r="D1" s="35"/>
      <c r="E1" s="35"/>
      <c r="F1" s="35"/>
      <c r="G1" s="35"/>
      <c r="H1" s="35"/>
      <c r="I1" s="35"/>
      <c r="J1" s="35"/>
      <c r="K1" s="35"/>
      <c r="L1" s="35"/>
    </row>
    <row r="2" spans="1:12" ht="33.75" customHeight="1" x14ac:dyDescent="0.25">
      <c r="A2" s="46" t="s">
        <v>156</v>
      </c>
      <c r="B2" s="46"/>
      <c r="C2" s="46"/>
      <c r="D2" s="26"/>
      <c r="E2" s="26"/>
      <c r="F2" s="35"/>
      <c r="G2" s="35"/>
      <c r="H2" s="35"/>
      <c r="I2" s="35"/>
      <c r="J2" s="35"/>
      <c r="K2" s="35"/>
      <c r="L2" s="36"/>
    </row>
    <row r="3" spans="1:12" s="32" customFormat="1" ht="33.75" customHeight="1" x14ac:dyDescent="0.3">
      <c r="A3" s="39">
        <v>1</v>
      </c>
      <c r="B3" s="58">
        <v>2</v>
      </c>
      <c r="C3" s="58"/>
      <c r="D3" s="58">
        <v>3</v>
      </c>
      <c r="E3" s="58"/>
      <c r="F3" s="58">
        <v>4</v>
      </c>
      <c r="G3" s="58"/>
      <c r="H3" s="58">
        <v>5</v>
      </c>
      <c r="I3" s="58"/>
      <c r="J3" s="58">
        <v>6</v>
      </c>
      <c r="K3" s="58"/>
      <c r="L3" s="43">
        <v>7</v>
      </c>
    </row>
    <row r="4" spans="1:12" s="33" customFormat="1" ht="55.5" customHeight="1" x14ac:dyDescent="0.3">
      <c r="A4" s="40" t="s">
        <v>32</v>
      </c>
      <c r="B4" s="38" t="s">
        <v>33</v>
      </c>
      <c r="C4" s="38" t="s">
        <v>34</v>
      </c>
      <c r="D4" s="38" t="s">
        <v>35</v>
      </c>
      <c r="E4" s="38" t="s">
        <v>36</v>
      </c>
      <c r="F4" s="37" t="s">
        <v>37</v>
      </c>
      <c r="G4" s="37" t="s">
        <v>38</v>
      </c>
      <c r="H4" s="37" t="s">
        <v>39</v>
      </c>
      <c r="I4" s="37" t="s">
        <v>40</v>
      </c>
      <c r="J4" s="37" t="s">
        <v>41</v>
      </c>
      <c r="K4" s="37" t="s">
        <v>42</v>
      </c>
      <c r="L4" s="37" t="s">
        <v>43</v>
      </c>
    </row>
    <row r="5" spans="1:12" s="34" customFormat="1" ht="289.8" x14ac:dyDescent="0.3">
      <c r="A5" s="41" t="s">
        <v>147</v>
      </c>
      <c r="B5" s="29" t="s">
        <v>44</v>
      </c>
      <c r="C5" s="10" t="s">
        <v>45</v>
      </c>
      <c r="D5" s="27" t="s">
        <v>157</v>
      </c>
      <c r="E5" s="28" t="s">
        <v>303</v>
      </c>
      <c r="F5" s="27" t="s">
        <v>158</v>
      </c>
      <c r="G5" s="28" t="s">
        <v>304</v>
      </c>
      <c r="H5" s="27" t="s">
        <v>8</v>
      </c>
      <c r="I5" s="28" t="s">
        <v>305</v>
      </c>
      <c r="J5" s="27" t="s">
        <v>159</v>
      </c>
      <c r="K5" s="28" t="s">
        <v>306</v>
      </c>
      <c r="L5" s="27" t="s">
        <v>160</v>
      </c>
    </row>
    <row r="6" spans="1:12" s="34" customFormat="1" ht="409.6" x14ac:dyDescent="0.3">
      <c r="A6" s="41" t="s">
        <v>61</v>
      </c>
      <c r="B6" s="29" t="s">
        <v>62</v>
      </c>
      <c r="C6" s="10" t="s">
        <v>63</v>
      </c>
      <c r="D6" s="27" t="s">
        <v>161</v>
      </c>
      <c r="E6" s="28" t="s">
        <v>307</v>
      </c>
      <c r="F6" s="27" t="s">
        <v>162</v>
      </c>
      <c r="G6" s="28" t="s">
        <v>308</v>
      </c>
      <c r="H6" s="27" t="s">
        <v>8</v>
      </c>
      <c r="I6" s="28" t="s">
        <v>9</v>
      </c>
      <c r="J6" s="27" t="s">
        <v>163</v>
      </c>
      <c r="K6" s="28" t="s">
        <v>164</v>
      </c>
      <c r="L6" s="27" t="s">
        <v>165</v>
      </c>
    </row>
    <row r="7" spans="1:12" s="34" customFormat="1" ht="165.6" x14ac:dyDescent="0.3">
      <c r="A7" s="41" t="s">
        <v>148</v>
      </c>
      <c r="B7" s="29" t="s">
        <v>87</v>
      </c>
      <c r="C7" s="10" t="s">
        <v>88</v>
      </c>
      <c r="D7" s="27" t="s">
        <v>166</v>
      </c>
      <c r="E7" s="28" t="s">
        <v>167</v>
      </c>
      <c r="F7" s="27" t="s">
        <v>168</v>
      </c>
      <c r="G7" s="28" t="s">
        <v>309</v>
      </c>
      <c r="H7" s="27" t="s">
        <v>10</v>
      </c>
      <c r="I7" s="28" t="s">
        <v>11</v>
      </c>
      <c r="J7" s="27" t="s">
        <v>169</v>
      </c>
      <c r="K7" s="28" t="s">
        <v>310</v>
      </c>
      <c r="L7" s="27" t="s">
        <v>170</v>
      </c>
    </row>
    <row r="8" spans="1:12" s="34" customFormat="1" ht="165.6" x14ac:dyDescent="0.3">
      <c r="A8" s="41" t="s">
        <v>149</v>
      </c>
      <c r="B8" s="29" t="s">
        <v>114</v>
      </c>
      <c r="C8" s="10" t="s">
        <v>115</v>
      </c>
      <c r="D8" s="27" t="s">
        <v>171</v>
      </c>
      <c r="E8" s="28" t="s">
        <v>311</v>
      </c>
      <c r="F8" s="27" t="s">
        <v>172</v>
      </c>
      <c r="G8" s="28" t="s">
        <v>312</v>
      </c>
      <c r="H8" s="27" t="s">
        <v>10</v>
      </c>
      <c r="I8" s="28" t="s">
        <v>11</v>
      </c>
      <c r="J8" s="27" t="s">
        <v>169</v>
      </c>
      <c r="K8" s="28" t="s">
        <v>310</v>
      </c>
      <c r="L8" s="27" t="s">
        <v>173</v>
      </c>
    </row>
    <row r="9" spans="1:12" s="34" customFormat="1" ht="276" x14ac:dyDescent="0.3">
      <c r="A9" s="41" t="s">
        <v>144</v>
      </c>
      <c r="B9" s="29" t="s">
        <v>145</v>
      </c>
      <c r="C9" s="10" t="s">
        <v>146</v>
      </c>
      <c r="D9" s="27" t="s">
        <v>174</v>
      </c>
      <c r="E9" s="28" t="s">
        <v>313</v>
      </c>
      <c r="F9" s="27" t="s">
        <v>175</v>
      </c>
      <c r="G9" s="28" t="s">
        <v>314</v>
      </c>
      <c r="H9" s="27" t="s">
        <v>10</v>
      </c>
      <c r="I9" s="28" t="s">
        <v>11</v>
      </c>
      <c r="J9" s="27" t="s">
        <v>176</v>
      </c>
      <c r="K9" s="28" t="s">
        <v>177</v>
      </c>
      <c r="L9" s="27" t="s">
        <v>178</v>
      </c>
    </row>
    <row r="10" spans="1:12" s="34" customFormat="1" ht="234.6" x14ac:dyDescent="0.3">
      <c r="A10" s="41" t="s">
        <v>150</v>
      </c>
      <c r="B10" s="29" t="s">
        <v>141</v>
      </c>
      <c r="C10" s="10" t="s">
        <v>142</v>
      </c>
      <c r="D10" s="27" t="s">
        <v>179</v>
      </c>
      <c r="E10" s="28" t="s">
        <v>315</v>
      </c>
      <c r="F10" s="27" t="s">
        <v>180</v>
      </c>
      <c r="G10" s="28" t="s">
        <v>316</v>
      </c>
      <c r="H10" s="27" t="s">
        <v>10</v>
      </c>
      <c r="I10" s="28" t="s">
        <v>11</v>
      </c>
      <c r="J10" s="27" t="s">
        <v>176</v>
      </c>
      <c r="K10" s="28" t="s">
        <v>177</v>
      </c>
      <c r="L10" s="27" t="s">
        <v>181</v>
      </c>
    </row>
    <row r="11" spans="1:12" s="34" customFormat="1" ht="207" x14ac:dyDescent="0.3">
      <c r="A11" s="41" t="s">
        <v>151</v>
      </c>
      <c r="B11" s="29" t="s">
        <v>56</v>
      </c>
      <c r="C11" s="10" t="s">
        <v>57</v>
      </c>
      <c r="D11" s="27" t="s">
        <v>182</v>
      </c>
      <c r="E11" s="28" t="s">
        <v>317</v>
      </c>
      <c r="F11" s="27" t="s">
        <v>183</v>
      </c>
      <c r="G11" s="28" t="s">
        <v>318</v>
      </c>
      <c r="H11" s="27" t="s">
        <v>8</v>
      </c>
      <c r="I11" s="28" t="s">
        <v>9</v>
      </c>
      <c r="J11" s="27" t="s">
        <v>184</v>
      </c>
      <c r="K11" s="28" t="s">
        <v>185</v>
      </c>
      <c r="L11" s="27" t="s">
        <v>186</v>
      </c>
    </row>
    <row r="12" spans="1:12" s="34" customFormat="1" ht="165.6" x14ac:dyDescent="0.3">
      <c r="A12" s="41" t="s">
        <v>101</v>
      </c>
      <c r="B12" s="29" t="s">
        <v>102</v>
      </c>
      <c r="C12" s="10" t="s">
        <v>103</v>
      </c>
      <c r="D12" s="27" t="s">
        <v>187</v>
      </c>
      <c r="E12" s="28" t="s">
        <v>319</v>
      </c>
      <c r="F12" s="27" t="s">
        <v>188</v>
      </c>
      <c r="G12" s="28" t="s">
        <v>320</v>
      </c>
      <c r="H12" s="27" t="s">
        <v>10</v>
      </c>
      <c r="I12" s="28" t="s">
        <v>11</v>
      </c>
      <c r="J12" s="27" t="s">
        <v>189</v>
      </c>
      <c r="K12" s="28" t="s">
        <v>321</v>
      </c>
      <c r="L12" s="27" t="s">
        <v>190</v>
      </c>
    </row>
    <row r="13" spans="1:12" s="34" customFormat="1" ht="317.39999999999998" x14ac:dyDescent="0.3">
      <c r="A13" s="41" t="s">
        <v>152</v>
      </c>
      <c r="B13" s="29" t="s">
        <v>139</v>
      </c>
      <c r="C13" s="10" t="s">
        <v>140</v>
      </c>
      <c r="D13" s="27" t="s">
        <v>191</v>
      </c>
      <c r="E13" s="28" t="s">
        <v>322</v>
      </c>
      <c r="F13" s="27" t="s">
        <v>192</v>
      </c>
      <c r="G13" s="28" t="s">
        <v>323</v>
      </c>
      <c r="H13" s="27" t="s">
        <v>10</v>
      </c>
      <c r="I13" s="28" t="s">
        <v>11</v>
      </c>
      <c r="J13" s="27" t="s">
        <v>169</v>
      </c>
      <c r="K13" s="28" t="s">
        <v>310</v>
      </c>
      <c r="L13" s="27" t="s">
        <v>193</v>
      </c>
    </row>
    <row r="14" spans="1:12" s="34" customFormat="1" ht="179.4" x14ac:dyDescent="0.3">
      <c r="A14" s="41" t="s">
        <v>95</v>
      </c>
      <c r="B14" s="29" t="s">
        <v>96</v>
      </c>
      <c r="C14" s="10" t="s">
        <v>97</v>
      </c>
      <c r="D14" s="27" t="s">
        <v>194</v>
      </c>
      <c r="E14" s="28" t="s">
        <v>324</v>
      </c>
      <c r="F14" s="27" t="s">
        <v>195</v>
      </c>
      <c r="G14" s="28" t="s">
        <v>325</v>
      </c>
      <c r="H14" s="27" t="s">
        <v>10</v>
      </c>
      <c r="I14" s="28" t="s">
        <v>11</v>
      </c>
      <c r="J14" s="27" t="s">
        <v>169</v>
      </c>
      <c r="K14" s="28" t="s">
        <v>310</v>
      </c>
      <c r="L14" s="27" t="s">
        <v>196</v>
      </c>
    </row>
    <row r="15" spans="1:12" s="34" customFormat="1" ht="331.2" x14ac:dyDescent="0.3">
      <c r="A15" s="41" t="s">
        <v>46</v>
      </c>
      <c r="B15" s="29" t="s">
        <v>47</v>
      </c>
      <c r="C15" s="10" t="s">
        <v>48</v>
      </c>
      <c r="D15" s="27" t="s">
        <v>197</v>
      </c>
      <c r="E15" s="28" t="s">
        <v>326</v>
      </c>
      <c r="F15" s="27" t="s">
        <v>198</v>
      </c>
      <c r="G15" s="28" t="s">
        <v>327</v>
      </c>
      <c r="H15" s="27" t="s">
        <v>8</v>
      </c>
      <c r="I15" s="28" t="s">
        <v>9</v>
      </c>
      <c r="J15" s="27" t="s">
        <v>199</v>
      </c>
      <c r="K15" s="28" t="s">
        <v>200</v>
      </c>
      <c r="L15" s="27" t="s">
        <v>201</v>
      </c>
    </row>
    <row r="16" spans="1:12" s="34" customFormat="1" ht="276" x14ac:dyDescent="0.3">
      <c r="A16" s="41" t="s">
        <v>49</v>
      </c>
      <c r="B16" s="29" t="s">
        <v>50</v>
      </c>
      <c r="C16" s="10" t="s">
        <v>51</v>
      </c>
      <c r="D16" s="27" t="s">
        <v>202</v>
      </c>
      <c r="E16" s="28" t="s">
        <v>328</v>
      </c>
      <c r="F16" s="27" t="s">
        <v>203</v>
      </c>
      <c r="G16" s="28" t="s">
        <v>329</v>
      </c>
      <c r="H16" s="27" t="s">
        <v>8</v>
      </c>
      <c r="I16" s="28" t="s">
        <v>9</v>
      </c>
      <c r="J16" s="27" t="s">
        <v>199</v>
      </c>
      <c r="K16" s="28" t="s">
        <v>200</v>
      </c>
      <c r="L16" s="27" t="s">
        <v>204</v>
      </c>
    </row>
    <row r="17" spans="1:12" s="34" customFormat="1" ht="345" x14ac:dyDescent="0.3">
      <c r="A17" s="41" t="s">
        <v>153</v>
      </c>
      <c r="B17" s="29" t="s">
        <v>52</v>
      </c>
      <c r="C17" s="10" t="s">
        <v>53</v>
      </c>
      <c r="D17" s="27" t="s">
        <v>205</v>
      </c>
      <c r="E17" s="28" t="s">
        <v>330</v>
      </c>
      <c r="F17" s="27" t="s">
        <v>206</v>
      </c>
      <c r="G17" s="28" t="s">
        <v>331</v>
      </c>
      <c r="H17" s="27" t="s">
        <v>8</v>
      </c>
      <c r="I17" s="28" t="s">
        <v>9</v>
      </c>
      <c r="J17" s="27" t="s">
        <v>163</v>
      </c>
      <c r="K17" s="28" t="s">
        <v>164</v>
      </c>
      <c r="L17" s="27" t="s">
        <v>207</v>
      </c>
    </row>
    <row r="18" spans="1:12" s="34" customFormat="1" ht="165.6" x14ac:dyDescent="0.3">
      <c r="A18" s="41" t="s">
        <v>154</v>
      </c>
      <c r="B18" s="29" t="s">
        <v>73</v>
      </c>
      <c r="C18" s="10" t="s">
        <v>74</v>
      </c>
      <c r="D18" s="27" t="s">
        <v>208</v>
      </c>
      <c r="E18" s="28" t="s">
        <v>332</v>
      </c>
      <c r="F18" s="27" t="s">
        <v>209</v>
      </c>
      <c r="G18" s="28" t="s">
        <v>333</v>
      </c>
      <c r="H18" s="27" t="s">
        <v>8</v>
      </c>
      <c r="I18" s="28" t="s">
        <v>9</v>
      </c>
      <c r="J18" s="27" t="s">
        <v>210</v>
      </c>
      <c r="K18" s="28" t="s">
        <v>334</v>
      </c>
      <c r="L18" s="27" t="s">
        <v>211</v>
      </c>
    </row>
    <row r="19" spans="1:12" s="34" customFormat="1" ht="193.2" x14ac:dyDescent="0.3">
      <c r="A19" s="41" t="s">
        <v>155</v>
      </c>
      <c r="B19" s="29" t="s">
        <v>54</v>
      </c>
      <c r="C19" s="10" t="s">
        <v>55</v>
      </c>
      <c r="D19" s="27" t="s">
        <v>212</v>
      </c>
      <c r="E19" s="28" t="s">
        <v>335</v>
      </c>
      <c r="F19" s="27" t="s">
        <v>213</v>
      </c>
      <c r="G19" s="28" t="s">
        <v>336</v>
      </c>
      <c r="H19" s="27" t="s">
        <v>10</v>
      </c>
      <c r="I19" s="28" t="s">
        <v>11</v>
      </c>
      <c r="J19" s="27" t="s">
        <v>214</v>
      </c>
      <c r="K19" s="28" t="s">
        <v>337</v>
      </c>
      <c r="L19" s="27" t="s">
        <v>215</v>
      </c>
    </row>
    <row r="20" spans="1:12" s="34" customFormat="1" ht="317.39999999999998" x14ac:dyDescent="0.3">
      <c r="A20" s="41" t="s">
        <v>116</v>
      </c>
      <c r="B20" s="29" t="s">
        <v>117</v>
      </c>
      <c r="C20" s="10" t="s">
        <v>118</v>
      </c>
      <c r="D20" s="27" t="s">
        <v>216</v>
      </c>
      <c r="E20" s="28" t="s">
        <v>338</v>
      </c>
      <c r="F20" s="27" t="s">
        <v>217</v>
      </c>
      <c r="G20" s="28" t="s">
        <v>339</v>
      </c>
      <c r="H20" s="27" t="s">
        <v>10</v>
      </c>
      <c r="I20" s="28" t="s">
        <v>11</v>
      </c>
      <c r="J20" s="27" t="s">
        <v>218</v>
      </c>
      <c r="K20" s="28" t="s">
        <v>219</v>
      </c>
      <c r="L20" s="27" t="s">
        <v>220</v>
      </c>
    </row>
    <row r="21" spans="1:12" s="34" customFormat="1" ht="207" x14ac:dyDescent="0.3">
      <c r="A21" s="41" t="s">
        <v>127</v>
      </c>
      <c r="B21" s="29" t="s">
        <v>128</v>
      </c>
      <c r="C21" s="10" t="s">
        <v>129</v>
      </c>
      <c r="D21" s="27" t="s">
        <v>221</v>
      </c>
      <c r="E21" s="28" t="s">
        <v>340</v>
      </c>
      <c r="F21" s="27" t="s">
        <v>222</v>
      </c>
      <c r="G21" s="28" t="s">
        <v>341</v>
      </c>
      <c r="H21" s="27" t="s">
        <v>10</v>
      </c>
      <c r="I21" s="28" t="s">
        <v>11</v>
      </c>
      <c r="J21" s="27" t="s">
        <v>223</v>
      </c>
      <c r="K21" s="28" t="s">
        <v>342</v>
      </c>
      <c r="L21" s="27" t="s">
        <v>224</v>
      </c>
    </row>
    <row r="22" spans="1:12" s="34" customFormat="1" ht="193.2" x14ac:dyDescent="0.3">
      <c r="A22" s="41" t="s">
        <v>75</v>
      </c>
      <c r="B22" s="29" t="s">
        <v>76</v>
      </c>
      <c r="C22" s="10" t="s">
        <v>77</v>
      </c>
      <c r="D22" s="27" t="s">
        <v>225</v>
      </c>
      <c r="E22" s="28" t="s">
        <v>226</v>
      </c>
      <c r="F22" s="27" t="s">
        <v>227</v>
      </c>
      <c r="G22" s="28" t="s">
        <v>343</v>
      </c>
      <c r="H22" s="27" t="s">
        <v>10</v>
      </c>
      <c r="I22" s="28" t="s">
        <v>11</v>
      </c>
      <c r="J22" s="27" t="s">
        <v>169</v>
      </c>
      <c r="K22" s="28" t="s">
        <v>310</v>
      </c>
      <c r="L22" s="27" t="s">
        <v>228</v>
      </c>
    </row>
    <row r="23" spans="1:12" s="34" customFormat="1" ht="409.6" x14ac:dyDescent="0.3">
      <c r="A23" s="41" t="s">
        <v>78</v>
      </c>
      <c r="B23" s="29" t="s">
        <v>79</v>
      </c>
      <c r="C23" s="10" t="s">
        <v>80</v>
      </c>
      <c r="D23" s="27" t="s">
        <v>229</v>
      </c>
      <c r="E23" s="28" t="s">
        <v>344</v>
      </c>
      <c r="F23" s="27" t="s">
        <v>230</v>
      </c>
      <c r="G23" s="28" t="s">
        <v>345</v>
      </c>
      <c r="H23" s="27" t="s">
        <v>10</v>
      </c>
      <c r="I23" s="28" t="s">
        <v>11</v>
      </c>
      <c r="J23" s="27" t="s">
        <v>169</v>
      </c>
      <c r="K23" s="28" t="s">
        <v>310</v>
      </c>
      <c r="L23" s="27" t="s">
        <v>231</v>
      </c>
    </row>
    <row r="24" spans="1:12" s="34" customFormat="1" ht="303.60000000000002" x14ac:dyDescent="0.3">
      <c r="A24" s="41" t="s">
        <v>104</v>
      </c>
      <c r="B24" s="29" t="s">
        <v>105</v>
      </c>
      <c r="C24" s="10" t="s">
        <v>106</v>
      </c>
      <c r="D24" s="27" t="s">
        <v>232</v>
      </c>
      <c r="E24" s="28" t="s">
        <v>233</v>
      </c>
      <c r="F24" s="27" t="s">
        <v>234</v>
      </c>
      <c r="G24" s="28" t="s">
        <v>346</v>
      </c>
      <c r="H24" s="27" t="s">
        <v>8</v>
      </c>
      <c r="I24" s="28" t="s">
        <v>9</v>
      </c>
      <c r="J24" s="27" t="s">
        <v>235</v>
      </c>
      <c r="K24" s="28" t="s">
        <v>347</v>
      </c>
      <c r="L24" s="27" t="s">
        <v>236</v>
      </c>
    </row>
    <row r="25" spans="1:12" s="34" customFormat="1" ht="248.4" x14ac:dyDescent="0.3">
      <c r="A25" s="41" t="s">
        <v>107</v>
      </c>
      <c r="B25" s="29" t="s">
        <v>108</v>
      </c>
      <c r="C25" s="10" t="s">
        <v>109</v>
      </c>
      <c r="D25" s="27" t="s">
        <v>237</v>
      </c>
      <c r="E25" s="28" t="s">
        <v>238</v>
      </c>
      <c r="F25" s="27" t="s">
        <v>239</v>
      </c>
      <c r="G25" s="28" t="s">
        <v>348</v>
      </c>
      <c r="H25" s="27" t="s">
        <v>10</v>
      </c>
      <c r="I25" s="28" t="s">
        <v>11</v>
      </c>
      <c r="J25" s="27" t="s">
        <v>169</v>
      </c>
      <c r="K25" s="28" t="s">
        <v>310</v>
      </c>
      <c r="L25" s="27" t="s">
        <v>240</v>
      </c>
    </row>
    <row r="26" spans="1:12" s="34" customFormat="1" ht="262.2" x14ac:dyDescent="0.3">
      <c r="A26" s="41" t="s">
        <v>84</v>
      </c>
      <c r="B26" s="29" t="s">
        <v>85</v>
      </c>
      <c r="C26" s="10" t="s">
        <v>86</v>
      </c>
      <c r="D26" s="27" t="s">
        <v>241</v>
      </c>
      <c r="E26" s="28" t="s">
        <v>349</v>
      </c>
      <c r="F26" s="27" t="s">
        <v>242</v>
      </c>
      <c r="G26" s="28" t="s">
        <v>350</v>
      </c>
      <c r="H26" s="27" t="s">
        <v>10</v>
      </c>
      <c r="I26" s="28" t="s">
        <v>11</v>
      </c>
      <c r="J26" s="27" t="s">
        <v>243</v>
      </c>
      <c r="K26" s="28" t="s">
        <v>244</v>
      </c>
      <c r="L26" s="27" t="s">
        <v>245</v>
      </c>
    </row>
    <row r="27" spans="1:12" s="34" customFormat="1" ht="289.8" x14ac:dyDescent="0.3">
      <c r="A27" s="41" t="s">
        <v>58</v>
      </c>
      <c r="B27" s="29" t="s">
        <v>59</v>
      </c>
      <c r="C27" s="10" t="s">
        <v>60</v>
      </c>
      <c r="D27" s="27" t="s">
        <v>246</v>
      </c>
      <c r="E27" s="28" t="s">
        <v>351</v>
      </c>
      <c r="F27" s="27" t="s">
        <v>247</v>
      </c>
      <c r="G27" s="28" t="s">
        <v>352</v>
      </c>
      <c r="H27" s="27" t="s">
        <v>8</v>
      </c>
      <c r="I27" s="28" t="s">
        <v>9</v>
      </c>
      <c r="J27" s="27" t="s">
        <v>199</v>
      </c>
      <c r="K27" s="28" t="s">
        <v>200</v>
      </c>
      <c r="L27" s="27" t="s">
        <v>248</v>
      </c>
    </row>
    <row r="28" spans="1:12" s="34" customFormat="1" ht="372.6" x14ac:dyDescent="0.3">
      <c r="A28" s="41" t="s">
        <v>64</v>
      </c>
      <c r="B28" s="29" t="s">
        <v>65</v>
      </c>
      <c r="C28" s="10" t="s">
        <v>66</v>
      </c>
      <c r="D28" s="27" t="s">
        <v>249</v>
      </c>
      <c r="E28" s="28" t="s">
        <v>250</v>
      </c>
      <c r="F28" s="27" t="s">
        <v>251</v>
      </c>
      <c r="G28" s="28" t="s">
        <v>353</v>
      </c>
      <c r="H28" s="27" t="s">
        <v>8</v>
      </c>
      <c r="I28" s="28" t="s">
        <v>9</v>
      </c>
      <c r="J28" s="27" t="s">
        <v>252</v>
      </c>
      <c r="K28" s="28" t="s">
        <v>354</v>
      </c>
      <c r="L28" s="27" t="s">
        <v>253</v>
      </c>
    </row>
    <row r="29" spans="1:12" s="34" customFormat="1" ht="409.6" x14ac:dyDescent="0.3">
      <c r="A29" s="41" t="s">
        <v>125</v>
      </c>
      <c r="B29" s="29" t="s">
        <v>143</v>
      </c>
      <c r="C29" s="10" t="s">
        <v>126</v>
      </c>
      <c r="D29" s="27" t="s">
        <v>254</v>
      </c>
      <c r="E29" s="28" t="s">
        <v>255</v>
      </c>
      <c r="F29" s="27" t="s">
        <v>256</v>
      </c>
      <c r="G29" s="28" t="s">
        <v>355</v>
      </c>
      <c r="H29" s="27" t="s">
        <v>10</v>
      </c>
      <c r="I29" s="28" t="s">
        <v>11</v>
      </c>
      <c r="J29" s="27" t="s">
        <v>169</v>
      </c>
      <c r="K29" s="28" t="s">
        <v>310</v>
      </c>
      <c r="L29" s="27" t="s">
        <v>257</v>
      </c>
    </row>
    <row r="30" spans="1:12" s="34" customFormat="1" ht="165.6" x14ac:dyDescent="0.3">
      <c r="A30" s="41" t="s">
        <v>113</v>
      </c>
      <c r="B30" s="29" t="s">
        <v>114</v>
      </c>
      <c r="C30" s="10" t="s">
        <v>115</v>
      </c>
      <c r="D30" s="27" t="s">
        <v>171</v>
      </c>
      <c r="E30" s="28" t="s">
        <v>311</v>
      </c>
      <c r="F30" s="27" t="s">
        <v>172</v>
      </c>
      <c r="G30" s="28" t="s">
        <v>312</v>
      </c>
      <c r="H30" s="27" t="s">
        <v>10</v>
      </c>
      <c r="I30" s="28" t="s">
        <v>11</v>
      </c>
      <c r="J30" s="27" t="s">
        <v>169</v>
      </c>
      <c r="K30" s="28" t="s">
        <v>310</v>
      </c>
      <c r="L30" s="27" t="s">
        <v>173</v>
      </c>
    </row>
    <row r="31" spans="1:12" s="34" customFormat="1" ht="248.4" x14ac:dyDescent="0.3">
      <c r="A31" s="41" t="s">
        <v>119</v>
      </c>
      <c r="B31" s="29" t="s">
        <v>120</v>
      </c>
      <c r="C31" s="10" t="s">
        <v>121</v>
      </c>
      <c r="D31" s="27" t="s">
        <v>258</v>
      </c>
      <c r="E31" s="28" t="s">
        <v>259</v>
      </c>
      <c r="F31" s="27" t="s">
        <v>260</v>
      </c>
      <c r="G31" s="28" t="s">
        <v>356</v>
      </c>
      <c r="H31" s="27" t="s">
        <v>10</v>
      </c>
      <c r="I31" s="28" t="s">
        <v>11</v>
      </c>
      <c r="J31" s="27" t="s">
        <v>176</v>
      </c>
      <c r="K31" s="28" t="s">
        <v>177</v>
      </c>
      <c r="L31" s="27" t="s">
        <v>261</v>
      </c>
    </row>
    <row r="32" spans="1:12" s="34" customFormat="1" ht="289.8" x14ac:dyDescent="0.3">
      <c r="A32" s="41" t="s">
        <v>130</v>
      </c>
      <c r="B32" s="29" t="s">
        <v>131</v>
      </c>
      <c r="C32" s="10" t="s">
        <v>132</v>
      </c>
      <c r="D32" s="27" t="s">
        <v>262</v>
      </c>
      <c r="E32" s="28" t="s">
        <v>357</v>
      </c>
      <c r="F32" s="27" t="s">
        <v>263</v>
      </c>
      <c r="G32" s="28" t="s">
        <v>358</v>
      </c>
      <c r="H32" s="27" t="s">
        <v>8</v>
      </c>
      <c r="I32" s="28" t="s">
        <v>9</v>
      </c>
      <c r="J32" s="27" t="s">
        <v>264</v>
      </c>
      <c r="K32" s="28" t="s">
        <v>359</v>
      </c>
      <c r="L32" s="27" t="s">
        <v>265</v>
      </c>
    </row>
    <row r="33" spans="1:12" s="34" customFormat="1" ht="220.8" x14ac:dyDescent="0.3">
      <c r="A33" s="41" t="s">
        <v>136</v>
      </c>
      <c r="B33" s="29" t="s">
        <v>137</v>
      </c>
      <c r="C33" s="10" t="s">
        <v>138</v>
      </c>
      <c r="D33" s="27" t="s">
        <v>266</v>
      </c>
      <c r="E33" s="28" t="s">
        <v>360</v>
      </c>
      <c r="F33" s="27" t="s">
        <v>267</v>
      </c>
      <c r="G33" s="28" t="s">
        <v>361</v>
      </c>
      <c r="H33" s="27" t="s">
        <v>8</v>
      </c>
      <c r="I33" s="28" t="s">
        <v>9</v>
      </c>
      <c r="J33" s="27" t="s">
        <v>268</v>
      </c>
      <c r="K33" s="28" t="s">
        <v>362</v>
      </c>
      <c r="L33" s="27" t="s">
        <v>269</v>
      </c>
    </row>
    <row r="34" spans="1:12" s="34" customFormat="1" ht="193.2" x14ac:dyDescent="0.3">
      <c r="A34" s="41" t="s">
        <v>89</v>
      </c>
      <c r="B34" s="29" t="s">
        <v>90</v>
      </c>
      <c r="C34" s="10" t="s">
        <v>91</v>
      </c>
      <c r="D34" s="27" t="s">
        <v>270</v>
      </c>
      <c r="E34" s="28" t="s">
        <v>363</v>
      </c>
      <c r="F34" s="27" t="s">
        <v>271</v>
      </c>
      <c r="G34" s="28" t="s">
        <v>364</v>
      </c>
      <c r="H34" s="27" t="s">
        <v>8</v>
      </c>
      <c r="I34" s="28" t="s">
        <v>9</v>
      </c>
      <c r="J34" s="27" t="s">
        <v>169</v>
      </c>
      <c r="K34" s="28" t="s">
        <v>310</v>
      </c>
      <c r="L34" s="27" t="s">
        <v>272</v>
      </c>
    </row>
    <row r="35" spans="1:12" s="34" customFormat="1" ht="207" x14ac:dyDescent="0.25">
      <c r="A35" s="41" t="s">
        <v>67</v>
      </c>
      <c r="B35" s="29" t="s">
        <v>68</v>
      </c>
      <c r="C35" s="10" t="s">
        <v>69</v>
      </c>
      <c r="D35" s="27" t="s">
        <v>273</v>
      </c>
      <c r="E35" s="28" t="s">
        <v>274</v>
      </c>
      <c r="F35" s="27" t="s">
        <v>275</v>
      </c>
      <c r="G35" s="44" t="s">
        <v>365</v>
      </c>
      <c r="H35" s="27" t="s">
        <v>10</v>
      </c>
      <c r="I35" s="28" t="s">
        <v>11</v>
      </c>
      <c r="J35" s="27" t="s">
        <v>214</v>
      </c>
      <c r="K35" s="28" t="s">
        <v>337</v>
      </c>
      <c r="L35" s="27" t="s">
        <v>215</v>
      </c>
    </row>
    <row r="36" spans="1:12" s="34" customFormat="1" ht="409.6" x14ac:dyDescent="0.3">
      <c r="A36" s="41" t="s">
        <v>92</v>
      </c>
      <c r="B36" s="29" t="s">
        <v>93</v>
      </c>
      <c r="C36" s="10" t="s">
        <v>94</v>
      </c>
      <c r="D36" s="27" t="s">
        <v>276</v>
      </c>
      <c r="E36" s="28" t="s">
        <v>366</v>
      </c>
      <c r="F36" s="27" t="s">
        <v>277</v>
      </c>
      <c r="G36" s="28" t="s">
        <v>367</v>
      </c>
      <c r="H36" s="27" t="s">
        <v>8</v>
      </c>
      <c r="I36" s="28" t="s">
        <v>9</v>
      </c>
      <c r="J36" s="27" t="s">
        <v>278</v>
      </c>
      <c r="K36" s="28" t="s">
        <v>279</v>
      </c>
      <c r="L36" s="27" t="s">
        <v>280</v>
      </c>
    </row>
    <row r="37" spans="1:12" s="34" customFormat="1" ht="179.4" x14ac:dyDescent="0.3">
      <c r="A37" s="41" t="s">
        <v>122</v>
      </c>
      <c r="B37" s="29" t="s">
        <v>123</v>
      </c>
      <c r="C37" s="10" t="s">
        <v>124</v>
      </c>
      <c r="D37" s="27" t="s">
        <v>281</v>
      </c>
      <c r="E37" s="28" t="s">
        <v>368</v>
      </c>
      <c r="F37" s="27" t="s">
        <v>282</v>
      </c>
      <c r="G37" s="28" t="s">
        <v>369</v>
      </c>
      <c r="H37" s="27" t="s">
        <v>8</v>
      </c>
      <c r="I37" s="28" t="s">
        <v>9</v>
      </c>
      <c r="J37" s="27" t="s">
        <v>283</v>
      </c>
      <c r="K37" s="28" t="s">
        <v>370</v>
      </c>
      <c r="L37" s="27" t="s">
        <v>190</v>
      </c>
    </row>
    <row r="38" spans="1:12" s="34" customFormat="1" ht="276" x14ac:dyDescent="0.3">
      <c r="A38" s="41" t="s">
        <v>70</v>
      </c>
      <c r="B38" s="29" t="s">
        <v>71</v>
      </c>
      <c r="C38" s="10" t="s">
        <v>72</v>
      </c>
      <c r="D38" s="27" t="s">
        <v>284</v>
      </c>
      <c r="E38" s="28" t="s">
        <v>285</v>
      </c>
      <c r="F38" s="27" t="s">
        <v>286</v>
      </c>
      <c r="G38" s="28" t="s">
        <v>371</v>
      </c>
      <c r="H38" s="27" t="s">
        <v>10</v>
      </c>
      <c r="I38" s="28" t="s">
        <v>11</v>
      </c>
      <c r="J38" s="27" t="s">
        <v>169</v>
      </c>
      <c r="K38" s="28" t="s">
        <v>310</v>
      </c>
      <c r="L38" s="27" t="s">
        <v>287</v>
      </c>
    </row>
    <row r="39" spans="1:12" s="34" customFormat="1" ht="138" x14ac:dyDescent="0.3">
      <c r="A39" s="41" t="s">
        <v>110</v>
      </c>
      <c r="B39" s="29" t="s">
        <v>111</v>
      </c>
      <c r="C39" s="10" t="s">
        <v>112</v>
      </c>
      <c r="D39" s="27" t="s">
        <v>372</v>
      </c>
      <c r="E39" s="28" t="s">
        <v>373</v>
      </c>
      <c r="F39" s="27" t="s">
        <v>288</v>
      </c>
      <c r="G39" s="28" t="s">
        <v>374</v>
      </c>
      <c r="H39" s="27" t="s">
        <v>12</v>
      </c>
      <c r="I39" s="16" t="s">
        <v>13</v>
      </c>
      <c r="J39" s="27" t="s">
        <v>289</v>
      </c>
      <c r="K39" s="28" t="s">
        <v>375</v>
      </c>
      <c r="L39" s="27" t="s">
        <v>290</v>
      </c>
    </row>
    <row r="40" spans="1:12" s="34" customFormat="1" ht="276" x14ac:dyDescent="0.3">
      <c r="A40" s="41" t="s">
        <v>98</v>
      </c>
      <c r="B40" s="29" t="s">
        <v>99</v>
      </c>
      <c r="C40" s="10" t="s">
        <v>100</v>
      </c>
      <c r="D40" s="27" t="s">
        <v>291</v>
      </c>
      <c r="E40" s="28" t="s">
        <v>376</v>
      </c>
      <c r="F40" s="27" t="s">
        <v>292</v>
      </c>
      <c r="G40" s="28" t="s">
        <v>293</v>
      </c>
      <c r="H40" s="27" t="s">
        <v>10</v>
      </c>
      <c r="I40" s="28" t="s">
        <v>11</v>
      </c>
      <c r="J40" s="27" t="s">
        <v>243</v>
      </c>
      <c r="K40" s="28" t="s">
        <v>244</v>
      </c>
      <c r="L40" s="27" t="s">
        <v>294</v>
      </c>
    </row>
    <row r="41" spans="1:12" s="34" customFormat="1" ht="234.6" x14ac:dyDescent="0.3">
      <c r="A41" s="41" t="s">
        <v>133</v>
      </c>
      <c r="B41" s="29" t="s">
        <v>134</v>
      </c>
      <c r="C41" s="10" t="s">
        <v>135</v>
      </c>
      <c r="D41" s="27" t="s">
        <v>295</v>
      </c>
      <c r="E41" s="28" t="s">
        <v>296</v>
      </c>
      <c r="F41" s="27" t="s">
        <v>297</v>
      </c>
      <c r="G41" s="28" t="s">
        <v>377</v>
      </c>
      <c r="H41" s="27" t="s">
        <v>8</v>
      </c>
      <c r="I41" s="28" t="s">
        <v>9</v>
      </c>
      <c r="J41" s="27" t="s">
        <v>176</v>
      </c>
      <c r="K41" s="28" t="s">
        <v>177</v>
      </c>
      <c r="L41" s="27" t="s">
        <v>298</v>
      </c>
    </row>
    <row r="42" spans="1:12" s="34" customFormat="1" ht="234.6" x14ac:dyDescent="0.3">
      <c r="A42" s="41" t="s">
        <v>81</v>
      </c>
      <c r="B42" s="29" t="s">
        <v>82</v>
      </c>
      <c r="C42" s="10" t="s">
        <v>83</v>
      </c>
      <c r="D42" s="27" t="s">
        <v>299</v>
      </c>
      <c r="E42" s="28" t="s">
        <v>378</v>
      </c>
      <c r="F42" s="27" t="s">
        <v>300</v>
      </c>
      <c r="G42" s="28" t="s">
        <v>379</v>
      </c>
      <c r="H42" s="27" t="s">
        <v>8</v>
      </c>
      <c r="I42" s="28" t="s">
        <v>9</v>
      </c>
      <c r="J42" s="27" t="s">
        <v>301</v>
      </c>
      <c r="K42" s="28" t="s">
        <v>380</v>
      </c>
      <c r="L42" s="27" t="s">
        <v>302</v>
      </c>
    </row>
  </sheetData>
  <mergeCells count="5">
    <mergeCell ref="B3:C3"/>
    <mergeCell ref="D3:E3"/>
    <mergeCell ref="F3:G3"/>
    <mergeCell ref="H3:I3"/>
    <mergeCell ref="J3:K3"/>
  </mergeCells>
  <dataValidations count="1">
    <dataValidation type="list" allowBlank="1" showInputMessage="1" showErrorMessage="1" sqref="H5:H42">
      <formula1>Bejegyzes</formula1>
    </dataValidation>
  </dataValidations>
  <printOptions horizontalCentered="1"/>
  <pageMargins left="0.23622047244094491" right="0.23622047244094491" top="0.74803149606299213" bottom="0.74803149606299213" header="0.31496062992125984" footer="0.31496062992125984"/>
  <pageSetup paperSize="8"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2022-08-11T13:58:24Z</cp:lastPrinted>
  <dcterms:created xsi:type="dcterms:W3CDTF">2016-05-11T08:28:59Z</dcterms:created>
  <dcterms:modified xsi:type="dcterms:W3CDTF">2022-08-11T13:58:33Z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