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További\"/>
    </mc:Choice>
  </mc:AlternateContent>
  <bookViews>
    <workbookView xWindow="0" yWindow="0" windowWidth="23040" windowHeight="9192" firstSheet="1" activeTab="1"/>
  </bookViews>
  <sheets>
    <sheet name="Útmutató" sheetId="2" r:id="rId1"/>
    <sheet name="Tantárgyleírás" sheetId="1" r:id="rId2"/>
  </sheets>
  <definedNames>
    <definedName name="_xlnm._FilterDatabase" localSheetId="1" hidden="1">Tantárgyleírás!$A$4:$L$63</definedName>
    <definedName name="Bejegyzes">Útmutató!$B$9:$B$12</definedName>
    <definedName name="_xlnm.Print_Titles" localSheetId="1">Tantárgyleírás!$3:$4</definedName>
    <definedName name="_xlnm.Print_Area" localSheetId="1">Tantárgyleírás!$A$1:$L$63</definedName>
    <definedName name="_xlnm.Print_Area" localSheetId="0">Útmutató!$A$1:$E$18</definedName>
  </definedNames>
  <calcPr calcId="162913"/>
</workbook>
</file>

<file path=xl/sharedStrings.xml><?xml version="1.0" encoding="utf-8"?>
<sst xmlns="http://schemas.openxmlformats.org/spreadsheetml/2006/main" count="761" uniqueCount="611">
  <si>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</si>
  <si>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</si>
  <si>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</si>
  <si>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</si>
  <si>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</si>
  <si>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</si>
  <si>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</si>
  <si>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</si>
  <si>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</si>
  <si>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</si>
  <si>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</si>
  <si>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</si>
  <si>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</si>
  <si>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</si>
  <si>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</si>
  <si>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</si>
  <si>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</si>
  <si>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</si>
  <si>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</si>
  <si>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</si>
  <si>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</si>
  <si>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</si>
  <si>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</si>
  <si>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</si>
  <si>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</si>
  <si>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</si>
  <si>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</si>
  <si>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</si>
  <si>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</si>
  <si>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</si>
  <si>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</si>
  <si>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</si>
  <si>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 Óvodapedagógus</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</si>
  <si>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</si>
  <si>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</si>
  <si>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</si>
  <si>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</si>
  <si>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</si>
  <si>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</si>
  <si>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</si>
  <si>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</si>
  <si>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</si>
  <si>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</si>
  <si>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</si>
  <si>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</si>
  <si>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BAI0042</t>
  </si>
  <si>
    <t>A társadalomismeret alapjai</t>
  </si>
  <si>
    <t>Basics of Social Studies</t>
  </si>
  <si>
    <t>A tantárgy bevezeti a hallgatókat az iskolai szocializáció és a nevelés társadalmi problémáiba. A következő témákkal foglalkozik: Az oktatás tásadalomelméleti kérdései, az iskolai szocializáció, a társadalmi beilleszkedés szociológiai elméletei, oktatás és egyenlőtlenség, az oktatás társadalmi egyenlőtlenséget növelő hatásai. Az oktatás és poliltika. Tanári szerepek a társadalomban. Az iskola és a család. Az iskola és a helyi társadalom. A média és az oktatás.</t>
  </si>
  <si>
    <t xml:space="preserve">The course introduces the students to the social problems of school socialization and education. The topics to be studied are the following: the main theoretical approaches to education, socialization in the school and various sociological theories of social integration, education and inequality, education tends to express and reaffirm existing inequalities. Education and politics.The teacher's role in society.
The school and the family. The school and the local society. 
The media and education.
</t>
  </si>
  <si>
    <t>Tudás:
Ismeri az oktatás és nevelés társadalmi problémáit. 
Képesség: 
Fejleszti a hallgatók komprehenzív és gyakorlati készségeit. 
Attitűd: 
Társadalmi érzékenység attitűdjének fejlesztése. 
Kompetencia: problémamegoldó képesség 
Autonómia: 
Szakmai felelősség, együttműködő képesség</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</si>
  <si>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</si>
  <si>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vizsgára bocsátás feltétele: félév végi zárthelyi dolgozat 50%-os teljesítése</t>
  </si>
  <si>
    <t>Requirement(s) for admission to examination: an end-term test with a minimum passing rate of 50%</t>
  </si>
  <si>
    <t xml:space="preserve">1. Andorka Rudolf (2010): Bevezetés a szociológiába. Osiris, Budapest. ISBN 963 389 848 
2. Mrázik Julianna (szerk.) (2017): A tanulás új útjai.Magya Nevelés és Oktatáskutatók Egyesülete, Budapest, ISBN  978 615 5657 01 6 
3. Giddens Anthony - Diamond Patrick (szerk.) (2006): Írások az egyenlőtlenségről, az egyenlősdiről és az új egyenlőségről. Napvilág Kiadó, Budapest ISBN 963 9350 93 1  
4. Ferge Zsuzsa (2010): Társadalmi áramlatok és egyéni szerepek. Napvilág, Budapest ISBN 978 963 9697 63 8 </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</si>
  <si>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</si>
  <si>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</si>
  <si>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</si>
  <si>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</si>
  <si>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</si>
  <si>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Autonómia és felelősség:
Felelősséget vállal az általa elkészített digitális dokumentumok tartalmáért.
</t>
  </si>
  <si>
    <t>Knowledge:
Students know the IT tools and software that help their work.
They are able to effectively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</si>
  <si>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</si>
  <si>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</si>
  <si>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Prezi, URL: https://prezi.com/
</t>
  </si>
  <si>
    <t>Bevezetés a pedagógiába</t>
  </si>
  <si>
    <t>Introduction to Pedagogy</t>
  </si>
  <si>
    <t xml:space="preserve">A pedagógia alapfogalmai: nevelés, oktatás, képzés, művelődés. A pedagógia, mint a nevelés tudománya és gyakorlata. A  pedagógia résztudományai, kutatási területei, interdiszciplináris kapcsolatai. Pedagógiai irányzatok a 20. században. Az intézményes nevelés, oktatás színterei, aktorai. Nevelési, oktatási intézmények szerepe a személyiségfejlesztésben. A pedagógiai folyamat (nevelés, tanítás-tanulás) tervezése, a tervezés szintjei, dokumentumai. Mérési, értékelési rendszerek, eljárások a pedagógia terén. Adaptivitás a pedagógiában.          </t>
  </si>
  <si>
    <t>Concepts of Pedagogy: education, instruction, training, cultural learning. Pedagogy as  the discipline and practice of education. Branches, research fields and interdisciplinary connections of Pedagogy. Theories of Pedagogy in the 20th Century. Scenes and actors of institutional education. The role of education institutions in character development. Planning the pedagogy process (education, instruction, learning), levels, documents of planning. Assessment and evaluation systems, processes in Pedagogy. Adaptivity in Pedagogy.</t>
  </si>
  <si>
    <t xml:space="preserve">Tudás:
Ismeri a pedagógia alapfogalmait, alapvető ismeretei vannak a pedagógia interdiszciplináris kapcsolatairól. Ismeri a pedagógiai tervezés szintjeit, a tervezés elméletét. Tisztában van a hazai és nemzetközi mérési rendszerekkel. 
Képesség:
Képes a pedagógiai jellegű, nevelés, oktatás során keletkező problémák felismerésére, megfelelően képes a pedagógia szaknyelvét és alapfogalmait szóban és írásban használni. Meghatározza a nevelés céljait, feladatait és tartalmát, megtervezi, alakítja, elemzi és értékeli a pedagógiai folyamatot. Képes pedagógiai gyakorlatában a nevelés különböző színterein adaptív módon alkalmazni pedagógiai ismereteit.
Attitűd:
Elfogadja, hogy az elmélet és gyakorlat kölcsönhatásban állnak, képviseli a tudomány és a kutatás önállóságának fontosságát. 
Autonómia, felelősség: 
Felelőssége tudatában gondolkodik a nevelés, oktatás, képzés egységéről, a pedagógus személyiségfejlesztésben betöltött meghatározó szerepéről, reflektív.    </t>
  </si>
  <si>
    <t xml:space="preserve">Knowledge:
Students understand concepts of Pedagogy, realize interdisciplinary relations of Pedagogy. They know the levels and theory of planning in Pedagogy. They are aware of assessment systems in Hungary and internationally.                                              
Ability: 
They are able to recognize pedagogy-related problems arising in education and instruction,  to use pedagogy terminology and basic concepts in speech and writing. They can assign the objectives, functions and content of education, design, formulate, assess and analyze the pedagogic process. They are able to apply pedagogic knowledge adaptively in different scenes of their own education practice.   
Attitude: 
They accept practice and theory being interrelated, represent the importance of  science and  research.
Autonomy and responsibility: 
They think of the unity of education, instruction and training with responsibility and the definitive role of teachers in the character development, and are reflective. </t>
  </si>
  <si>
    <t xml:space="preserve">a vizsgára bocsátás feltétele: a félév során két esszé elkészítése </t>
  </si>
  <si>
    <t>Requirement(s) for admission to examination: Writing two essays in the semester.</t>
  </si>
  <si>
    <t xml:space="preserve">1. Báthory Zoltán-Perjés István: A neveléstudomány a tudományok családjában. In: Báthory Zoltán-Falus Iván (szerk.) (2001): Tanulmányok a neveléstudomány köréből. Osiris Kiadó, Budapest, 11-29. ISBN 963 389 169 8 
2. Csányi Vilmos (2015): Íme az ember. A humánetologus szemével. Libri Kiadó, Budapest, 345-377.
3.  Fridrich W. Kron (2000): Pedagógia. Osiris Kiadó, Budapest, 15-50. ISBN 963 379 269 </t>
  </si>
  <si>
    <t>BAI0006</t>
  </si>
  <si>
    <t>A pszichológia fő területei</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</si>
  <si>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</si>
  <si>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</si>
  <si>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</si>
  <si>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 xml:space="preserve">Tudás: 
Alapvető pszichológiai ismeretekkel rendelkezik, amelyek megalapozzák a további szakspecifikus pszichológiai ismereteket.
Képesség: 
Követi saját tudományágának és a kapcsolódó tudományágaknak a magyar és idegen nyelvű, elméleti, módszertani és tényleíró szakmai közleményeit._x000D_
Attitűd: 
Kötelességének érzi az új tudományos eredmények szakirodalmi nyomon követését_x000D_.
_x000D_
</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</si>
  <si>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</si>
  <si>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A vizsgára bocsátásnak nincs előfeltétele. </t>
  </si>
  <si>
    <t xml:space="preserve">There are no requirements for admission to examination.  </t>
  </si>
  <si>
    <t xml:space="preserve">1. Rita L. Atkinson és mtsi: Pszichológia. Osiris - Századvég Kiadó, Bp. 2005. 16-34, 38-58,104-324.p. ISBN 963 3897136 _x000D_
2. Bernáth László – Révész György (szerk.): A pszichológia alapjai. Tertia Kiadó, Bp., 2002. 77-183.p. ISBN 963 85866 2 1_x000D_
3. N. Kollár - Szabó (szerk.):Pszichológia pedagógusoknak, Osiris Kiadó, 2004. ISBN 963 389672X_x000D_
4. Pléh Csaba: A lélektan története. Osiris, Bp. 2010. 31-66,88-99,145-157,172-198.p. ISBN 978 963 276 0520_x000D_
</t>
  </si>
  <si>
    <t>BOV1100</t>
  </si>
  <si>
    <t>A kommunikáció elmélete és gyakorlata</t>
  </si>
  <si>
    <t>Theory and Practice of Communication</t>
  </si>
  <si>
    <t>A kommunikáció eredete, fogalma, fajtái. A kommunikáció tényezői és funkciói. A nyelvi kommunikáció csatornái. A nem verbális jelzések fajtái, funkciói és értelmezésük. A verbális és nonverbális kommunikáció viszonya. A kommunikáció zavarai. Kommunikáció és beszédfejlődés. Kommunikáció a beszéd megkezdése előtt. Az óvoda, mint a kommunikáció színtere. A kommunikáció és metakommunikáció szerepe az óvónő munkájában. Beszédművelés óvodáskorban. Beszédművelési és beszédfejlesztési gyakorlatok.</t>
  </si>
  <si>
    <t xml:space="preserve">The origin, concept and types of communication.The factors and functions of communication. The channels of language communication. The types, functions and interpretations of non-verbal signals. The relationship between verbal and nonverbal communication. Disruption of communication. Communication and speech development. Communication before the speech begins. Kindergarten as the scene of communication. The role of communication and metacommunication in the work of a kindergarten teacher. Speech development in kindergarten. Speech and speech development exercises.
</t>
  </si>
  <si>
    <t>Tudás: 
A kurzus sikeres befejezésekor a hallgató ismeri a kommunikáció fogalmát, fajtáit és funkcióit, megfelelően értelmezi a nem verbális jelzéseket.
Képesség:
Kommunikációs alapismereteit adaptív módon, a gyermekcsoport életkori sajátosságait figyelembe véve alkalmazza az óvodai nevelés pedagógiai gyakorlatában.    
Attitűd:
Elkötelezett a 3-7 éves gyerek kommunikációs képességeinek fejlesztése iránt.
Felelősség, autonómia:
Reflektív óvodapedagógusként tudatosan fejleszti a szociális és kommunikációs képességeit.
Felelősséget vállal a 3-7 éves gyerekek kommunikációs képességeinek fejlesztéséért.</t>
  </si>
  <si>
    <t xml:space="preserve">Knowledge:
Finishing the course successfully,  students  know the concept, types and functions of communication, and interpret the nonverbal signals properly.
Ability:
They use the basic knowledge of communication in an adaptive way, taking into account the age-specific characteristics of the children’s group in the pedagogical practice of kindergarten education.
Attitude:
They are committed to developing the communication skills of children aged 3-7 years.
Responsibility:
As  reflective kindergarten teachers, they deliberately develop their social and communication skills.
They take responsibility for the development of communication skills of children aged 3-7 years.
</t>
  </si>
  <si>
    <t>két zárthelyi dolgozat megírása</t>
  </si>
  <si>
    <t>writing two in-class tests</t>
  </si>
  <si>
    <t xml:space="preserve">1. Fercsik Erzsébet: Kommunikáció és nyelvhasználat. Nemzeti Tankönyvkiadó, Bp. 2006. 205 p., ISBN 963-19-5802-7            
2. Fercsik Erzsébet: Kommunikáció szóban és írásban. Krónika Nova, Bp. 2003. 184 p., ISBN 963-8565-80-2                                             
3. Imre Rubenné: A helyes kiejtés tanítása alsó tagozatban, Nyíregyházi Főiskola Könyvkiadója, Nyíregyháza, 2015.121 p., ISBN 978 615 5545 04 7  
</t>
  </si>
  <si>
    <t>Gyermekirodalom</t>
  </si>
  <si>
    <t>Children' s literature</t>
  </si>
  <si>
    <t>A gyermekirodalom fogalma, esztétikája. A gyermekirodalom és befogadója, olvasáspszichológiai vonatkozások.  A gyermekirodalom történetének áttekintése a kezdetektől a 21. századig. Népköltészet és gyermekirodalom kapcsolatai: népi gyermekversek, népmesék, népmondák, mítoszok. Történeti és műfaji sajátosságok: motívumkincs, vándortémák, típusok.  Műelemzési gyakorlatok.  Klasszikus és kortárs gyermekköltészet, tartalom, műfaji kritériumok. Műfajok és szerzők gyermekprózában: mesék, gyermektörténetek. A szakirodalom értékelése. Tájékozódás a határon túli magyar irodalomban. Ismeretterjesztő gyermekkönyvek, magazinok.</t>
  </si>
  <si>
    <t>Concept, aesthetics of children’s literature. Psychological relations of children’s literature and its reader. An overview of the history of children’s literature from the beginning to the 21th Century. Folk poetry and children’s literature: children’s poems, tales, epics, myths. Historical  and genre features: motifs, migrating motif types. Literary analysis exercise. Classic children 's poems. Modern Hungarian child lyrics. Classical and contemporary child poetry, content, genre criteria. Genres and authors in child prose: tales  and children’s novels. Assessing recommended literature, trans border Hungarian literature. Informative children’s books, magazines.</t>
  </si>
  <si>
    <t xml:space="preserve">Tudás:
Ismeri a népköltészet és a műköltészet műfajait. Biztos szakmai ismeretekkel rendelkezik a gyermekirodalom területén.
Képesség: 
Képes a gyermekirodalom műveit, a fejlesztési tartalmakat a 3–7 éves gyerekek személyiségére alkalmazva tervezni. Képes tájékozódni a gyermekirodalommal kapcsolatos szakirodalomban. 
Attitűd: 
Figyelemmel kíséri a gyermekirodalom új alkotásait.  
Felelősség: 
 Felelősséggel vesz részt a gyermekirodalom népszerűsítésében.
</t>
  </si>
  <si>
    <t xml:space="preserve">Knowledge: 
Students know the genres of folk poetry and literary poetry. They have  professional knowledge in the field of child literature.
Ability: 
Students are able  to design works of children's literature and development content adapting them to the personality of children from 3 to 7 years old. 
They are able to use the special literature connected to child literature. 
Attitude:
They monitor the new works of child literature.
Responsibility:
They take responsibility for  the promotion of child literature.
</t>
  </si>
  <si>
    <t>A vizsgára bocsátás feltétele: két zárthelyi dolgozat megírása</t>
  </si>
  <si>
    <t>Requirements for admission to examination: writing two in-class tests</t>
  </si>
  <si>
    <t xml:space="preserve">1. Bruno Bettelheim: A mese bűvölete és a bontakozó gyermeki lélek. Corvina, Budapest. 2005. 9–24, 48–55, 128–139. p., ISBN 963 13 5474 1 
2. Bognár Tas: A magyar gyermekvers. Tankönyvkiadó, Budapest. 2001. 11–22, 56–57, 89–95, 166–172, 196–193, 298–304. p., ISBN 963 19 1249 3 
3. Komáromi Gabriella (szerk.): Gyermekirodalom. Helikon, Budapest. 1999. 32–45, 72–83109–124, 164–167, 250–257, 291–297. p., ISBN 963 208 725 9 
4. Komáromy Sándor: Költők és művek a XX. század magyar gyermeklírájából. Eötvös József Könyvkiadó, Budapest. 2002. 8–90. p., ISBN 963 9316 29 6 
5. Lovász Andrea (szerk.): Navigátor. Kortárs gyermekirodalmi lexikon. Cerkabella, Szentendre. 2010. ISBN 978 961 9820 16 6 
</t>
  </si>
  <si>
    <t>BOV1102</t>
  </si>
  <si>
    <t>Éneklési készségfejlesztés</t>
  </si>
  <si>
    <t>Development of Singing Skills</t>
  </si>
  <si>
    <t>Az óvodai ének-zenei neveléshez szükséges helyes éneklési készség kialakítása és óvodai dalanyag megismerése. Az ének-zenei alapismeretek megerősítése. Az éneklési készség, valamint ritmikai és dallami készségek fejlesztése.    
Az éneklésben részt vevő hangadó szervek felépítésének és működésének megismerése, a hangképzés problémáinak elméleti összefoglalása, az éneklési készség kialakítása. Az énekhang keletkezésének anatómiai, fiziológiai, technikai vonatkozásai. Az óvodai neveléshez kapcsolható gyermekdalok és mondókák elsajátítása a hozzájuk kapcsolódó játékokkal együtt. </t>
  </si>
  <si>
    <t xml:space="preserve">The formation of the appropriate singing skills necessary for kindergarten musical education and acquiring the vocal repertoire of the kindergarten. Strengthening singing, rhythmic and tonal skills. Getting familiar with  the construction and operation of articulatory organs participating in singing, the theoretical summary of the problems of articulation, developing singing skills. The anatomical, physiological, technical aspects of the emmission of vocals. Mastering nursery rhymes and child songs connected to kindergarten teaching and the games pertaining to them. </t>
  </si>
  <si>
    <t>Tudás:
Az éneklési készségfejlesztésről szerzett tudás birtokában rendelkezik a 3-7 éves gyermek harmonikus és komplex személyiség-kibontakoztatását, teljes körű egészségfejlesztését megalapozó és elősegítő ismeretekkel, melyeket óvodapedagógusi munkájában alkalmaz. 
Képesség: 
Tiszta intonációjával, kifejező, emlékezetből történő éneklésével képes felkelteni az óvodáskorú gyermekek éneklési kedvét. Stabil énektechnikájával készségszinten képes reprodukálni az óvodai nevelés zenei anyagát. 
Attitűd:
Támogatja a 3-7 éves gyermek személyiségének harmonikus kibontakoztatását az ének, a zene, a játék és a mozgás segítségével. Elkötelezett a 3-7 éves gyermek és gyermekcsoport zenei tapasztalatainak, ismereteinek szerzését és bővítését elősegítő tevékenységek megválasztása iránt. 
Autonómiája és felelőssége: 
Felelősséggel tartozik az óvodás korú gyermek személyiségének sokoldalú, harmonikus kibontakoztatásáért az éneklés és a zene segítségével. </t>
  </si>
  <si>
    <t>Knowledge:
In possession of the knowledge acquired about singing skills development, students have knowledge about grounding and fostering a harmonious and complex personality development and all-round mental health care of children aged 3-7, which they can use in kindergarten pedagogy work. 
Ability: 
They are able to raise the interest of children in kindergarten with their clear intonation and singing by heart. With their stable singing technique, they are able to reproduce at a skill level the vocal material of kindergarten education.
Attitude: 
Students support the harmonious fostering of the personality of children aged 3-7 with the help of music, singing, games and movement. They are committed to choose activities that best support the musical experiences, knowledge and the expansion of knowledge of a child or groups of children aged 3-7. 
Autonomy and responsibility: 
They are responsible for the complex and harmonious personality development of kindergarten-aged children with the help of singing and music. </t>
  </si>
  <si>
    <t xml:space="preserve">Zenei beszámolók és szóbeli beszámolók. </t>
  </si>
  <si>
    <t>Musical presentations and oral presentations. </t>
  </si>
  <si>
    <t>1. Balogh Mária – Czikó Gabriella: Az óvodai zenei nevelés módszertana II. rész (Az éneklési készség fejlesztése) Losonc 2000, közzétéve a http://www.nyeomszsz.org/orszavak/pdf/ZeneiKepesFejlOvoda.pdf  internetes címen.                     
2. Ferencziné Ács Ildikó: Hangképzés az iskolában. Bessenyei György Könyvkiadó, Nyíregyháza, 1997. ISBN 9639130036                         3. Forrai Katalin: Ének az óvodában. EMB Budapest, 2013. ISBN: 978 963 330 760 1 
4. Kerényi Miklós György: Az éneklés művészete és pedagógiája. Zeneműkiadó, Budapest, 1991. ISBN/ISSN 963 330 533 0                                     
5. Lázár Katalin: Népi játékok I-II. (CD-ROM melléklettel). Planétás Kiadó, Budapest, 1997 </t>
  </si>
  <si>
    <t>BAI0010</t>
  </si>
  <si>
    <t>Anatómia és egészségtan</t>
  </si>
  <si>
    <t>Anatomy and Hygiene</t>
  </si>
  <si>
    <t xml:space="preserve"> A kurzus magába foglalja az emberi szervezet strukturájának és funkciójának tanulmányozását. Integrálja a humán anatómia alapjait a szervrendszerek sejtszintű fiziológiai működésével. Foglalkozik az emberi szervrendszerek: idegrendszer, mozgató rendszer,keringési, légzési,emésztő, kiválasztó, endokrin és reproduktív rendszerek témaköreivel. Magába foglalja a környezet humán szervezetre gyakorolt hatásainak tanulmányozását, a környezetvédelem és az egészségvédelem témaköreit. 
A tantárgy oktatásának fő vezérfonalát képezik a magzati, a csecsemő, a kisgyermekkor speciális anatómiai és egészségtani ismeretei.</t>
  </si>
  <si>
    <t xml:space="preserve">This course includes a study of the structure and function of the human body. It integrates the fundamentals of human anatomy with the cellular physiology of organ systems. It covers all major systems of the body including the nervous, musculoskeletal, circulatory, respiratory, digestive, urinary, endocrine, and reproductive systems.  It includes a study on how the environment affects people’s physical well-being and what they can do to influence the quality of the environment and to enhance the protection of their health. 
The main objective of the course is providing special anatomical and hygienic knowledge  of the embryonic life, infancy and toddlerhood. </t>
  </si>
  <si>
    <t>A kurzus teljes ismeretanyagának áttanulmányozása után  a hallgató áttekintéssel rendelkezik az emberi test anatómiájáról és egészségtanáról.
Tudás: 
Birtokában van a gyermekek egészséges fejlődését megalapozó egészségtudományi ismereteknek. 
Képesség: 
Egészségtudományi ismereteit a gyermekek egyéni sajátosságainak figyelembevételével alkalmazza. 
Attitűd:
Elkötelezett a gyerekek egészségfejlesztése iránt.
Autonómia és felelősség:
Felelősséget érez egészségtudományi ismereteinek bővítésében.</t>
  </si>
  <si>
    <t>After studying all materials and resources presented in the course,  students have an overview of the anatomy and hygiene of the human body. 
Knowledge: 
Students have knowledge about health science serving the healthy development of children.
Ability: 
Students can routinely use their  knowledge of health science considering children's individualities.
Attitude: 
Students strive for children's health development.
Responsibility / Autonomy: 
Students take responsibility for the extension of their health science knowledge.</t>
  </si>
  <si>
    <t>vizsgára bocsátás feltétele: félév végi zárthelyi dolgozat 60%-os teljesítése</t>
  </si>
  <si>
    <t>Requirements for admission to examination: an end-term test with a minimum passing rate of 60%</t>
  </si>
  <si>
    <t>1. Donáth Tibor: Anatómia-élettan. Medicina Könyvkiadó, Bp., 2008. ISBN 978 963 226 132 4 
2. Donáth Tibor: Anatómiai atlasz. Medicina Könyvkiadó, Bp., 2003. ISBN 963 242 849 8
3. Maródi László: Gyermekgyógyászat. Medicina Könyvkiadó Zrt., Bp., 2006. 71-103.p., ISBN 963 226 051 1
4. Mándi Barnabás: Anatómia-élettan. Medicina Könyvkiadó, Bp., 2006. ISBN 963 242 861 7
5.  O. Mccracken (szerk.): Háromdimenziós anatómiai Atlasz+CD. Scolar Kiadó, Bp., 2000. ISBN 963 9193 39 9
6. Szentágothai János, Réthelyi Miklós: Funkcionális anatómia I-III. Medicina Könyvkiadó, Bp., 2006. ISBN 963 242 564 2
7. Szél Éva: Az egészséges gyermek fejlődése, táplálása, gondozása. Semmelweis Egyetem Egészségtudományi Kar, Bp., 2008. 92-169.p., ISBN 963 7152 474</t>
  </si>
  <si>
    <t>BOV1103</t>
  </si>
  <si>
    <t>Szakmai identitás fejlesztése</t>
  </si>
  <si>
    <t xml:space="preserve">Development of Professional Identity </t>
  </si>
  <si>
    <t>Önismeret, önelfogadás, önkifejezés.
Énkép, Én-ideál. Az önmegítélés pontossága én- feltáró gyakorlatokon keresztül.
Emberismeret, személyiségtipológiák.
Bizalom, önbizalom forrásai.
Társas kapcsolatok jellegzetességei.
Az önérvényesítés lehetőségei és határai.
Empátia, tolerancia. Hatékony kommunikáció és konfliktuskezelés.</t>
  </si>
  <si>
    <t>Self-knowledge, self- acceptance and self-expression. Self- image, ideal-self. The accuracy of self- evaluation through self-revealing exercises. Knowledge of human nature, self typology. The sources of trust and self-confidence. Characteristics of social relations. Ways and limitations of self-assertion. Empathy and tolerance. Effective communication and conflict resolution.</t>
  </si>
  <si>
    <t xml:space="preserve">Tudás:
Ismeri az önismerettel,  énképpel kapcsolatos fogalmakat. Tisztában van saját képességével, énképével.                    
Képesség: 
Képes reális ön-és társismeretre.  
Attitűd: 
Nyított, fogékony, ugyanakkor kritikus magával és  másokkal szemben. Törekszik reális ön- és emberismeretre. 
Autonómia   és felelősség: 
Felelősséget érez saját magával és másokkal szemben.   </t>
  </si>
  <si>
    <t>Knowledge: 
Students know the definition of self-knowledge and self-image. They are aware of  their own abilities and self-image. 
Ability: 
They possess realistic  self- and peer- knowledge. 
Attitude: 
They are open-minded and responsive and at the same time critical with themselves and others.  They strive for realistic self-knowledge.
Autonomy and responsibility: 
They feel responsible for themselves as well as others.</t>
  </si>
  <si>
    <t xml:space="preserve">A minősítés megadása a részvétel alapján történik. A a megjelölt tartamot meghaladó hiányzás esetén a kurzust meg kell ismételni.
</t>
  </si>
  <si>
    <t>The signature with  qualification depends on the participation. If the number of missed lessons exceeds the limit, the course will have to be repeated. </t>
  </si>
  <si>
    <t xml:space="preserve">1. Bagdy Emőke- Telkes József (2002): Személyiségfejlesztő módszerek az iskolában.  Nemzeti Tankönyvkiadó, Budapest ISBN:9631902315
2. Gary Kroehnert (2005): 102 extra tréninggyakorlat. Z-Press Kiadó, Budapest ISBN:9639493162
3. Rudas János (2007): Delphi örökösei. Lélekben Otthon Kiadó,, Budapest ISBN:9639771030.
4. Rudas János (2009): Javne örökösei. Lélekben Otthon Kiadó Budapest.ISBN:9789639771499
5. Thomas Schmidt: (2009): Konfliktuskezelési tréninggyakorlatok. Z-Press Kiadó KFT, ISBN:9789639493520
</t>
  </si>
  <si>
    <t>BOV1204</t>
  </si>
  <si>
    <t>Óvodapedagógia</t>
  </si>
  <si>
    <t>Kindergarten Pedagogy</t>
  </si>
  <si>
    <t xml:space="preserve">Az óvodapedagógia fogalma, tárgya, helye a pedagógia tudományok rendszerében. Az óvoda célja, feladata. Az óvodai nevelés folyamata, sajátosságai. A nevelés alapelvei az óvodában. Az óvoda neveléselméleti kérdései. A nevelés módszerei. Értékek az óvodapedagógiában. Az óvodai nevelőmunka tervezése, a tervezés szintjei, jellemző vonásai; tervezési formák: foglalkozási vázlat, napi program, heti program, havi ütemterv, éves terv. Az óvodai nevelés eszközei._x000D_
Az óvodai oktatás sajátosságai. Az óvodai játékos ismeretszerzés általános kérdései, sajátosságai, értelmezése, a játékos ismeretszerzés hatása a személyiségfejlesztésre. Az óvodai játékos tanulás tartalma, műveltségtartalmak, kiválasztás szempontjai, tartalmi komplexitás. A játékos tapasztalatszerzés stratégiái, értelmezése, tervezése. Az óvodai oktatás folyamata, szervezeti formái, módszerei. Az óvodai nevelés alapvető dokumentumai._x000D_
Az óvoda-bemeneti mérés, az iskolaérettséget vizsgáló DIFER mérés. Alternatív óvodai nevelési programok Magyarországon. (Montessori, Waldorf, Freinet stb.)_x000D_
A családi nevelés jelentősége. Az óvoda és a család együttműködése._x000D_
</t>
  </si>
  <si>
    <t xml:space="preserve">The concept, subject and place of kindergarten pedagogy in the system of pedagogy sciences . The purpose and tasks of the kindergarten. The process  and characteristics of kindergarten education. The principles of education in kindergarten. Educational theories of kindergarten. Methods of education. Values in kindergarten pedagogy. The process of planning in pre-school educational work, the  levels and  features of planning; Main forms: Activity Plan, Daily Program, Weekly Program, Monthly Schedule, Annual Program. Tools for kindergarten education._x000D_
Specifications of kindergarten education. The general questions, features and interpretation of the acquisition of knowledge in a playful way in the kindergarten and its effect on personality development. The contents of  the playful learning process  in the kindergarten ,  selection aspects, content complexity. The  strategies, interpretation and planning of gaining experience playfully. The process, organizational forms and methods of pre-school education. Basic documents of kindergarten education._x000D_
Kindergarten Input Measurement, DIFER school admission test. Alternative pre-school education programs in Hungary. (Montessori, Waldorf, Freinet, etc.)_x000D_
The importance of family education. Cooperation between kindergarten and family._x000D_
</t>
  </si>
  <si>
    <t xml:space="preserve">Tudás: _x000D_
A hallgató tisztában van az óvodai nevelés specifikumaival, az óvodai játékos tanulás elméleti és gyakorlati kérdéseivel._x000D_
A hallgató ismeri a személyiségfejlődés nyomon követésének módszereit, eszközeit, az óvodás és kisiskoláskorú gyermek pedagógiai sajátosságait, nevelésének specifikumait_x000D_.
A hallgató ismeri a neveléselmélet és oktatáselmélet alapfogalmait, a pedagógiai szaknyelvet, az óvodák tartalmi szabályozásának dokumentumait, az óvodakép korszerű értelmezését, a helyi nevelési program készítésének folyamatát. Ismeri a nevelőmunka dokumentálását, az intézményt, a helyi nevelés rendszerét. _x000D_
A hallgató érti az óvodai nevelés célját, feladatait, tevékenységformáit, ismeri a tervezési szinteket és annak módszertanát. _x000D_
Képesség: _x000D_
A hallgató képes a pedagógiai műveltségének, szemléletének, irányultságának, hivatástudatának formálására, használja az óvodáskorú gyermekek nevelésére, a családi nevelés folytatására, kiegészítésére elsajátított ismereteket. _x000D_
Attitűd: _x000D_
A hallgató elfogadja, hogy az óvodai nevelés gyermekközpontú és a gyermek személyiségéhez kell igazodnia._x000D_
Autonómia: _x000D_
Felelősséget vállalnak az óvodai nevelési folyamat tervezése során hozott döntéseikért._x000D_
_x000D_
</t>
  </si>
  <si>
    <t>Knowledge:
Students are aware of the specificities of kindergarten education, the theoretical and practical issues of playful kindergarten education.
They are familiar with the methods and means of tracking personality development, the pedagogical characteristics of the kindergarten and school children, the specifics of their education.
Students are familiar with the basic concepts of education theory and teaching theory, the pedagogical vocabulary, the documentation of the content regulation of kindergartens, the modern interpretation of the kindergarten image and the process of preparing the local educational program. They are familiar with documenting the educational work, the institution, the local education system.
Students understand the purpose, tasks and forms of kindergarten education and know the design levels and methodology.
Ability:
Students are able to shape their pedagogical literacy, attitude, orientation and vocation, and use the knowledge acquired to supplement and complement the education of kindergarten children.
Attitude: 
Students accept that kindergarten education should be child-centered and tailored to the child's personality.
Autonomy:
They take responsibility for their choices made in the planning of kindergarten education.</t>
  </si>
  <si>
    <t>esszé, prezentáció, házi dolgozatok elkészítése, zárthelyi dolgozat 50%-os teljesítése</t>
  </si>
  <si>
    <t>an essay, a PPT presentation, home assignments, an in-class test with a minimum passing rate of 50%</t>
  </si>
  <si>
    <t xml:space="preserve">1. Balázsné Szűcs Judit 2002: Az EMBER aki óvodás. Budapest, Szort Bt. ISBN:	963-04-8948-1
2. Körmöci Katalin: A gyermek szükségleteire épített tanulás az óvodában. Budapest, 2007, Fabula kiadó.ISBN 9630080281  
3. Kovács György – Bakosi Éva: Óvodapedagógia I. Debrecen, 2004, Szerzői kiadás. ISBN nélkül
4. Kovács György – Bakosi Éva: Óvodapedagógia II. Debrecen, 2005, Szerzői kiadás. ISBN nélkül
</t>
  </si>
  <si>
    <t>BAI0005</t>
  </si>
  <si>
    <t>Fejlődéslélektan (elmélet és módszertan)</t>
  </si>
  <si>
    <t>Developmental Psychology (Theory and Practice)</t>
  </si>
  <si>
    <t>A fejlődéslélektan általános kérdései, módszerei. A fejlődéselméletek: Freud pszichoszexuális fejlődéselmélete, Erikson pszichoszociális fejlődéselmélete és Piaget kognitív fejlődéselmélete. Az egész életen át tartó fejlődés elméletei. Az anya-gyerek kapcsolat és a  kötődés szerepe a fejlődésben. A kötődés elméletei. Korai kötődési minták és hatásuk a kötődés további alakulására.  Az életkorok pszichológiája: a születés előtti életidő, fejlődés az élet első három évében, óvodáskor, kisiskoláskor, serdülőkor és az egész életen át tartó fejlődés. A kognitív, érzelmi, akarati és társas kapcsolati fejlődés jellegzetességei az egyes életkorokban.</t>
  </si>
  <si>
    <t>General questions and methods of developmental psychology. Theories of development: Freud’s Psychosexual Theory of Development, Erikson’s Psychosocial Theory of Development and Piaget's Theory of Cognitive Development. Theories of lifespan development. Mother-child relationship and the role of attachment in development. Theories of attachment. Early attachment patterns and their effect on long-term outcomes. Psychology of people at different ages: prenatal period, development in the first three years of life, preschool ages, younger school-age, adolescence and life-span development. Cognitive and emotional development and the development of will and social skills at different ages.</t>
  </si>
  <si>
    <t xml:space="preserve">Tudás: 
Birtokában van a fejlődéslélektan tudományához kapcsolódó alapvető ismereteknek, Ismeri az egyes korszakokhoz tartozó életkori sajátosságokat és az egyes korosztályok érési-fejlődési jellemzőit, törvényszerűségeit._x000D_
Képesség: 
Használja a fejlődéslélektani törvényszerűségekről és az életkorokról szerzett ismereteket_x000D_.
Attitűd: 
Igényli a megszerzett tudása bővítését, munkája során szem előtt tartja a tudományterület legújabb eredményeit,  módszertani innovációit. 
Autonómia és felelősség: 
Felelősséget vállal az adott korosztállyal folytatott tevékenységéért._x000D_
_x000D_
</t>
  </si>
  <si>
    <t>Knowledge: 
Students have basic knowledge about developmental psychology. They know the features of different ages and know the main characteristics and principles of maturation and development features at different developmental periods. 
Ability: 
They can apply their knowledge about principles of developmental psychology and the knowledge about different ages. 
Attitude: 
They want to expand their knowledge and follow the most recent results and methodological innovations of the discipline of developmental psychology.                                                                              Autonomy and responsibility: 
They take responsibility for their activities with children.</t>
  </si>
  <si>
    <t>A hallgató kompetenciájának megfelelő korosztályra vonatkozó beadandó, szemináriumi dolgozat elkészítése.</t>
  </si>
  <si>
    <t>Students submit a home assignment  corresponding to the age group of their competences.</t>
  </si>
  <si>
    <t xml:space="preserve">1. Cole, Michael – Cole, S. Rita: Fejlődéslélektan. Osiris Kiadó, Bp., 2006, 22-448.p., ISBN: 9789633894736_x000D_
2. Margitics Ferenc: A személyiség fejlődése. Krúdy Könyvkiadó, Nyíregyháza, 2008, 7-217.p., ISBN 9789638731975_x000D_
3. Margitics Ferenc: A szülői mesterség iskolája. Scolar Kiadó, Bp., 2009, 9-63.p., ISBN 9789632441252_x000D_
</t>
  </si>
  <si>
    <t>BAI0009</t>
  </si>
  <si>
    <t>A játék pedagógiája és pszichológiája</t>
  </si>
  <si>
    <t>The Pedagogy and the Psychology of Play</t>
  </si>
  <si>
    <t>A játék szerepe a személyiség korai fejlődésében.  A játék fejlődéslélektani előzményei, fejlődésének állomásai. Piaget játékelmélete. A játékok típusai: explorációs játék, szimbolikus és szerepjáték, szabályjátékok. Társas viszonyok megjelenése a játékban. Mérei kategóriarendszere. A játék és a tanulás kapcsolata. Játékterek és játékszerek. Játék az alternatív pedagógiában: eltérő koncepciók-eltérő pedagógiai gyakorlatok. /Montessori, Steiner, Freinet/</t>
  </si>
  <si>
    <t xml:space="preserve">The role of play in early personality development. Developmental antecedent and development stages of play. Piaget’s play theory. Types of plays: exploratory plays, symbolic plays, role plays and rule plays. The appearance of social relations in play. Mérei’s categories. The relation between learning and play. Playgrounds and toys. Play in  alternative pedagogy: different conceptions – different pedagogy practices (Montessori, Steiner, Freinet) </t>
  </si>
  <si>
    <t xml:space="preserve">Tudás: 
A hallgató széleskörű ismeretekkel rendelkezik a játék személyiségfejlődésben betöltött szerepéről. Ismeri a játék különböző életkorokhoz tartozó jellemző típusait, érti a játéktevékenység pszichológiai hatásmechanizmusait. Tisztában van a játék adaptív funkcióival, pszichológiai-pedagógiai értelmezéseivel. - Ismeri a kisgyermekkori tanulás jellemzőit, tisztában van a játéknak, mint a kisgyermek legfontosabb tevékenységének, és mint a tanulás legfontosabb színterének a fejlődésben betöltött szerepével.  Korszerű játék-módszertani ismeretekkel rendelkezik. 
Képesség: 
Képes a hallgató felismerni a kisgyermek biológiai és pszichés szükségleteit, és azokat differenciáltan, a gyermek érési-fejlődési folyamataihoz és igényeihez illeszkedő módon elégíti ki. Megteremti a játék feltételeit, és a kisgyermek igényeihez igazodóan támogató, gazdagító módon vállal szerepet a gyermek játékában.  
Attitűd: 
Elkötelezett a kisgyermekek játékszükségleteinek kielégítése iránt, szívesen vesz részt a játékban, a játék örömet okoz számára. 
Autonómia, felelősség: 
Felelősséget vállal a rábízott kisgyermekért, gyermekcsoportért, a nevelés folyamatában hozott döntéseiért és pedagógiai tevékenységének következményeiért.                                                                                                                                                                                                                                                                                                                        </t>
  </si>
  <si>
    <t xml:space="preserve">Knowledge: 
Students have extensive knowledge about the role of play in personal development. They know the types of play belonging to different ages and understand the psychological mechanism of action of play. They have a clear view on the adaptive functions of play, and its psychological and educational interpretations. They are aware of the characteristics of learning in early childhood, and realise that playing is the most important activity of children and that playing is the most important part in development. They  have knowledge about modern play methodology.
Ability: 
Students are able to recognise  children’s biological and psychical needs and then satisfy these needs differentially in a manner appropriate to the child's maturation and developmental process. Students create the conditions of play and in relation to the child's needs they put on a supportive role in the child's play. 
Attitude: 
Student are committed to satisfy the children’s play needs and are ready to take part in the play, and they do it with pleasure. 
Responsibility, autonomy: 
Students are responsible for the children and   groups of children in their care, for their decisions made during education, and for  the consequences of their educational activities. </t>
  </si>
  <si>
    <t xml:space="preserve">1. Millar, S. (1997): Játékpszichológia. Maecenas Kiadó, Budapest, ISBN: 9638469668_x000D_
2. _x000D_B. Lakatos M. (szerk.) (2016): Játékpszichológia. Olvasókönyv óvodapedagógus hallgatóknak. ELTE Eötvös Kiadó Kft. Budapest, ISBN: 8 2 4558_x000D_
3. Kádár Annamária, Bodoni Ágnes (2010): Az óvodás- és kisiskoláskor játékai elméleti és módszertani megközelítésben. Ábel Kiadó, Kolozsvár._x000D_
4. Sztanáné Babics Edit (2014): A játék ereje. In.: Dombi Alice, Dombi Mária (szerk.): Pedagogikum és Kommunikáció. Generál Nyomda Kft., Szeged. 241-252._x000D_
</t>
  </si>
  <si>
    <t xml:space="preserve">Tudás: 
A kurzus sikeres befejezésekor a hallgató ismeri a kommunikáció-központú óvodai anyanyelvi és irodalmi nevelés céljait, feladatait, elveit és módszereit.
Képesség:
Képes a 3-7 éves gyermekek kommunikációs, nyelvi és irodalmi fogékonyságát alapozó óvodai feladatok ellátására.
Kommunikációs alapismereteit adaptív módon, a gyermekcsoport életkori sajátosságait figyelembe véve alkalmazza az óvodai nevelés pedagógiai gyakorlatában.    
Attitűd:
Elkötelezett a kommunikációs, a beleérző és a konfliktusmegoldó kompetencia fejlesztése iránt.
Felelősség, autonómia:
Felelősséget vállal a 3-7 éves gyerekek kommunikációs kompetenciájának fejlesztéséért.
</t>
  </si>
  <si>
    <t xml:space="preserve">Knowledge:
Finishing the course successfully,  students know the goals, tasks, principles and methods of communication-oriented kindergarten and literary education.  
Ability:
They are able to perform certain tasks based on the communicative, linguistic and literary responsiveness of children aged 3-7 years.
They use their basic knowledge of communication in an adaptive way, taking into account the age-specific characteristics of the children’s group in the pedagogical practice of kindergarten education.
Attitude:
Students are  committed to developing their communication, understanding and conflict solving competence.
Responsibility/Autonomy:
They take responsibility for  developing the communication skills of children between the ages of  3 and 7.
</t>
  </si>
  <si>
    <t xml:space="preserve">1. Dankó Ervinné: Nyelvi-kommunikációs nevelés az óvodában. Budapest, Okker Kiadó, 2000. ISBN 9639228192
2. Dankó Ervinné: Irodalmi nevelés az óvodában. Budapest, Okker Kiadó, 2004. ISBN 9639228834 
3. Gósy Mária: Beszéd és óvoda. Budapest, NIKOL GMK, 2002. ISBN 2033944
4. Kaposi László: Drámajáték óvodásoknak. Budapest, Magyar Drámapedagógiai Társaság, 2001. ISBN 9630078392
5. Zilahi Józsefné: Mese-vers az óvodában. Eötvös Kiadó, Bp., 1998. ISBN 963 9024 538
</t>
  </si>
  <si>
    <t>A kurzus sikeres teljesítésével a hallgató kibővíti, rendszerezi az óvodai matematikai nevelés területén felhasználandó matematikai ismereteit. 
Tudás: 
Rendelkezik a 3-7 éves gyermek komplex személyiség-kibontakoztatását megalapozó és elősegítő matematikai ismeretekkel. Tisztában van a játéktevékenység gyermeki fejlődésben betöltött meghatározó szerepével. 
Képesség:
Képes arra, hogy matematikai ismereteit az óvodai nevelés pedagógiai gyakorlatában adaptív módon alkalmazza.
Attitűd: 
Nyitott a matematikai neveléssel összefüggő új módszerek, információs és kommunikációs technológiák megismerésére és alkalmazására. Saját matematikai fejlődésének tudatos irányítója. 
Autonómia és felelősség: 
Felelősséget érez az óvodás korú gyermek személyiségének matematikai tevékenységek során kibontakoztatható tulajdonságai fejlesztéséért.</t>
  </si>
  <si>
    <t>By completing the course successfully,  students  extend and  systemize their knowledge of  mathematics to be used in nursery school mathematical education. 
Knowledge: 
They have the mathematical knowledge establishing and contributing to the evolvement of personality of a 3-7 year old child. They are aware of the determinant role of playing activity in the child’s development. 
Ability: 
They are  able to apply their mathematical knowledge in the pedagogic practice of nursery school education in an adaptive way. 
Attitude: 
Students are  open to the learning and application of new methods, information and communication technologies connecting to their work. They manage their mathematical development consciously. 
Autonomy and responsibility:  
They feel responsible for the development of properties of  personalities which may be evolved through mathematical activity.</t>
  </si>
  <si>
    <t>1. Makara Ágnes (2015): Matematika és módszertana óvodapedagógusok számára. ELTE Eötvös Kiadó Kft. Budapest ISBN: 8000002006064 
2. Varga Tamás (1976): Játsszunk matematikát! 1-2. Móra Könyvkiadó, Budapest ISBN: 9631105814</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</si>
  <si>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</si>
  <si>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</si>
  <si>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</si>
  <si>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</si>
  <si>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to follow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</si>
  <si>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</si>
  <si>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</si>
  <si>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</si>
  <si>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</si>
  <si>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Daniel Quinn: Izmael, 1993.
</t>
  </si>
  <si>
    <t>BOV1208</t>
  </si>
  <si>
    <t>Zeneelméleti ismeretek</t>
  </si>
  <si>
    <t>Music Theory</t>
  </si>
  <si>
    <t xml:space="preserve">Az óvodai ének-zenei neveléshez szükséges zeneelméleti alapismeretek elsajátítása, alkalmazása, valamint az óvodai dalanyagban és mondókákban való előfordulása, analizálása. Ritmikai ismeretek: metrum, ritmus, ütem, tempó, ritmusértékek, ütemfajták. Dallami ismeretek: abszolút és relatív rendszer, kisterjedelmű hangsorok dallamfordulatai, pentatónia. Formai ismeretek: hang, motívum, sor, azonosság, hasonlóság, különbözőség, ismétlés, visszatérés. Gyermekdalok és mondókák jellemzői. Együtthangzási ismeretek: hangköz, hangzat, dallami többszólamúság, dallamosztinátó, dudakíséret, orgonapont, nyugvópont. Népzenei és néprajzi ismeretek. </t>
  </si>
  <si>
    <t xml:space="preserve">Mastering basic music theory pertaining to kindergarten music education, their application, analyzing it on the basis of kindergarten song and nursery rhyme repertoire. Basic knowledge of rhythm: meter, rhythm, beat, tempo, rhythm values, kinds of beat. Basic melody skills: absolute and relative system, melody turns of small scale melodies, pentatony. Knowledge of form: note, motif, row, similarity, difference, repetition, return. Characteristics of child songs and nursery rhymes. Harmony: interval, chord, polyphony, melody ostinato, accompaniment by pipe, organ point, resting point. Basic knowledge of folk music and ethnography. </t>
  </si>
  <si>
    <t xml:space="preserve">Tudás:
A megszerzett ismeretanyag birtokában rendelkezik a 3-7 éves gyermek harmonikus és komplex személyiség-kibontakoztatását, teljes körű egészségfejlesztését megalapozó és elősegítő ismeretekkel a zeneelméleti alapismeretek terén.
Képesség:
Adaptív módon épít a 3-7 éves gyermekek eltérő személyiségére, előzetes tapasztalataira, tudására, kompetenciáira, életkori sajátosságaira. Az elsajátított elméleti tudás birtokában képes az óvodai zenei nevelés feladatainak ellátására, a mondókák és a gyermekdalok kulturált, kifejező interpretálására és a gyermekek számára történő átadására.
Attitűd:
Elkötelezett a 3-7 éves gyermek és a gyermekcsoport zenei tapasztalatainak, ismereteinek rendszerezését és bővítését elősegítő tevékenységek megválasztása mellett. 
Autonómia, felelősségvállalás:
Felelősséggel tartozik az óvodás korú gyermek személyiségének sokoldalú, harmonikus kibontakoztatásáért zeneelméleti alapismeretei segítségével. </t>
  </si>
  <si>
    <t xml:space="preserve">Knowledge:
In possession of the knowledge acquired about music theory, students have knowledge about grounding and fostering a harmonious and complex personality development and all-round mental health care of children aged 3-7, which they can use in kindergarten pedagogy work.
Ability: 
They are able to adaptively rely on the different personality traits of the age group 3-7, their previous knowledge, experiences, competences and age characteristics. Relying on music theory, they are able to accomplish tasks related to kindergarten music education; the expressive interpretation of children songs and nursery ryhmes and to pass them on to children. 
Attitude:
Students support the harmonious fostering of the personality of children aged 3-7 with the help of music, singing, games and movement. They are committed to choose activities that best support the musical experiences, knowledge and the expansion of knowledge of a child or groups of children aged 3-7 years. 
Autonomy and responsibility: 
They are responsible for the complex and harmonious personality development of kindergarten-aged children with the help of singing and music. </t>
  </si>
  <si>
    <t xml:space="preserve">Zárthelyi dolgozatok, továbbá írásbeli feladatok elvégzése megadott határidőre. </t>
  </si>
  <si>
    <t>In-class tests, written assignments by deadline.</t>
  </si>
  <si>
    <t>1. Barsi Ernő: Népi hagyományaink az óvodában. Óvodai nevelés M. Kultúra Kiadó. Győr 2009.
ISBN 978.963-88075-6-4                                       
2. Böhm László: Zenei műszótár. Editio Musica Budapest, 2009. ISMN: 9789633307618                 
3. Ferencziné Ács Ildikó: Gyermekversek muzsikája – Weöres Sándor költemények a gyermekkari irodalomban. Bessenyei Könyvkiadó, Nyíregyháza, 2010. ISBN  978-963-9909-62-5 
4. Ferencziné Ács Ildikó: Zeneelméleti alapismeretek. Főiskolai jegyzet és feladattár Bessenyei György Könyvkiadó, 2005. Távoktató tananyag E-learning változata Nyíregyházi Főiskola, 2002., 2004.http://moodle.nyf.hu/     
5. Kodály Zoltán: Zene az óvodában. Zeneműkiadó, Budapest, 1958.</t>
  </si>
  <si>
    <t>BOV1209</t>
  </si>
  <si>
    <t>Alapozó vizuális ismeretek</t>
  </si>
  <si>
    <t>Introduction to Visual Studies</t>
  </si>
  <si>
    <t>A vizuális nevelés elméleti és gyakorlati alapjai. Modellek, természeti formák megfigyelése. A vizuális alapfogalmak tudatosítása: arányok, kompozíció, színkontrasztok, anyagminőség. A vizuális kommunikáció technikájának alapjai: grafikai eszközök, pigmentek, kreatív papírmunkák. Mintázások.</t>
  </si>
  <si>
    <t>The theoretical and practical basics of visual education. Observation of models and natural forms. Awareness of basic visual  concepts: proportions, composition, color contrasts, material quality. Technical basics of visual communication: graphic tools, pigments, creative paperwork, patterning and decorating.</t>
  </si>
  <si>
    <t>A kurzus sikeres befejezésekor elsajátítja a vizuális nevelés struktúrájának alapjait, megismeri annak legjellegzetesebb összetevőit.                    
Tudás:
Elsajátítja a vizuális nevelés főbb alapismereteit.
Képesség:
Pedagógiai tudását holisztikus szemlélettel és adaptív módon, az egyéni sajátosságok jellemzőinek figyelembevételével alkalmazza. 
Attitűd:
Kreatív módon viszonyul az esztétikai nevelés kérdéseihez.
Autonómia és felelősség:  
Felelősséggel alkalmazza pedagógiai gyakorlatában a megismert elméleteket és módszereket.</t>
  </si>
  <si>
    <t>Upon successful completion of the course, students acquire the basics of  visual education structure and are familiar with its characteristic components. 
Knowledge:
They have basic  knowledge about visual education.
Ability:
They use their  pedagogical knowledge with a holistic  and adaptive approach, taking into account the individual characteristics.
Attitude:
They approach the issues of aesthetic education in a creative manner.
Autonomy and Responsibility:
They responsibly apply the theories and methods acquired  in their pedagogical practice.</t>
  </si>
  <si>
    <t>A vizsgára bocsátás feltétele: egy prezentáció</t>
  </si>
  <si>
    <t>Requirement for admission to examination: one presentation</t>
  </si>
  <si>
    <t xml:space="preserve">Kötelező irodalom: 
1. Bálványos Huba - Sánta László: Vizuális megismerés, vizuális kommunikáció Balassi Kiadó Budapest, 2000. ISBN: 9635063547
2. Bálványos Huba: Esztétikai-művészeti ismeretek, esztétikai-művészeti nevelés (Balassi Kiadó, Budapest, 1998) ISBN: 963-506-240-0.
Ajánlott irodalom: 
1. Dorfles, G.: A giccs Gondolat Kiadó Bp. 1986. ISBN 9632814029.
2. Piper, D.: A művészet élvezete Helikon Kiadó Bp. 1988. ISBN 9632077680
</t>
  </si>
  <si>
    <t xml:space="preserve">A tantárgy tartalma:
- mozgásfejlődés és -fejlesztés sajátosságai 3-7 éves korban az óvodai mozgásrendszerben,
- testnevelés foglalkozások vezetéséhez szükséges szaknyelvi ismeretek elsajátítása,
- motoros képességek fejlesztésének lehetőségei,
- mozgástanulás, -tanítás sajátosságai 3-7 éves korú gyermekeknél pedagógiai-pszichológiai megközelítésből,
- szabad- és kéziszer gyakorlatok tervezése és vezetése. 
</t>
  </si>
  <si>
    <t xml:space="preserve">Professional content of the course:
- the characteristics of movement development and developing between the ages of 3 and 7 in the kindergarten movement system,
- acquiring the language skills required to conduct physical education lessons,
- possibilities for developing motor skills,
- the characteristics of movement learning and teaching in children from 3 to 7 years of age from a pedagogical-psychological approach,
- planning and instructing free and hand exercises.
</t>
  </si>
  <si>
    <t xml:space="preserve">Tudás:
Rendelkezik a testnevelés elméleti és gyakorlati ismereteivel az óvoda közegében.
Tudatosan, komplex módon fejleszti a gyermek személyiségét mozgásos tevékenységek során.
Birtokában van:
- testnevelés foglalkozások vezetéséhez szükséges szaknyelvi ismereteknek,
- a motoros képességek fejlesztésének elméleti és gyakorlati ismereteinek,
Ismeri a szabad- és kéziszer gyakorlatokat és vezetésüknek módszereit.
Képesség:
Képes a gyermek személyiségének és képességstruktúrájának sajátosságait felismerni és fejleszteni.
Megtervezi és kiválasztja az egészségfejlesztés lehetőségeit a testnevelés óra keretén belül.
Alkalmazza a testnevelés foglalkozások vezetéséhez szükséges szaknyelvi tudását és ismereteit.
Birtokában van a szabad- és kéziszer gyakorlatok ismertének és a motoros képességek fejlesztésének.
Attitűd:
Elkötelezett a 3-7 éves gyerekek teljes körű egészségfejlesztése iránt.
Gyerekekkel szemben előítéletmentes, toleráns, szociálisan érzékeny szemlélettel rendelkezik.
Fogékony a gyermekközpontú pedagógiai módszerek iránt.
Autonómia, felelősség:
Felelősséget vállal a testnevelés foglalkozások balesetmentes vezetéséért.
Felelősnek érzi magát a 3-7 éves gyerekek egészségfejlesztéséért és a személyiség sokoldalú kibontakoztatásáért.
Autonóm módon és tudatosan irányítja szakmai fejlődését.
</t>
  </si>
  <si>
    <t>Knowledge:
Students have the theoretical and practical knowledge of PE in the kindergarten.
They consciously  improve  children's personality during exercises in a complex manner.
They are possession of
- professional language skills necessary for the teaching of Physical Education,
- the theoretical and practical knowledge of motor skills development,
They are aware of free and hand exercises as well as their instruction methods.
Ability/Competence:
They are able to recognize and develop the characteristics of the child's personality and ability structure.
They  design and choose opportunities for health promotion within the framework of Physical Education.
They apply the professional language skills and knowledge to the management of Physical Education lessons.
Thery are in possession of the knowledge of free and hand exercises and the developing of motor skills.
Attitude:
They are  committed to the complete health promotion of children 3-7 years of age.
They have an unprejudiced, tolerant and socially sensitive approach to children.
They are responsive to child-centered pedagogical methods.
Responsibility/Autonomy:
Students take responsibility for the accident-free management of Physical Education lessons.
They feel responsible for the health promotion of children between the ages of  3 and 7  and for the multifaceted development of personality.
They  carry out  their  professional development autonomously and consciously.</t>
  </si>
  <si>
    <t>zárthelyi dolgozatok, gyakorlati beszámoló</t>
  </si>
  <si>
    <t>in-class tests, 
practical exam</t>
  </si>
  <si>
    <t xml:space="preserve">1. Gaál Sándorné-Gyarmati Zoltánné: Az óvodai testnevelési foglalkozások előkészítő gyakorlatai (GIMNASZTIKA). (2000): Magánkiadás. Tessedik Főiskola, Szarvas. ISBN nélkül
2. Dr. Derzsy Béla (2009): A gimnasztika alapjai. Magánkiadás, 2004. ISBN nélkül.
3. Pappné Gazdag Zsuzsanna (2005): Utánzó gyakorlatok. Flaccus Kiadó, Bp., 2001. ISBN: 9639412031
</t>
  </si>
  <si>
    <t>BOV1211</t>
  </si>
  <si>
    <t>Egyéni és csoportos szakmai gyakorlat I.</t>
  </si>
  <si>
    <t>Individual and Group Professional Practice I.</t>
  </si>
  <si>
    <t xml:space="preserve">A hallgató tapasztalatot szerez a nevelési-oktatási intézmények működéséről, a gondozási, nevelési, tanulási folyamatok sajátosságairól, az óvodapedagógus-szerepköréről. A hallgató három napon hospitál bölcsődében, óvodában és iskolában.(3x5 órában). A hospitáláshoz megfigyelési szempontokat kapnak. Az intézményekben folyó oktató-nevelő munka. Pedagógiai napló készítése a három életkor-csoport intézményes nevelésének elemzéséről a megadott szempontok alapján.
A csoportos gyakorlaton a hallgató figyelemmel kíséri a szakvezető és csoporttársaik nevelői tevékenységét, és azt szakszerűen elemzik, saját óvodapedagógiai munkájuk elemzését is gyakorolják. Az óvodapedagógus napi feladatai. A játék tervezése, szervezése, irányítása, elemzése, az elméleti pedagógiai-pszichológiai ismeretek alkalmazása a tervezés és elemzés során. Az anyanyelvi-irodalmi, a matematikai bemutatók irányított megfigyelése, elemzése. 
</t>
  </si>
  <si>
    <t>Students gain experience on the operation of  educational institutions, the specifics of care, education, learning processes and the role of the kindergarten teacher.  Students  carry out observation for three days in nursery, kindergarten and school (3x5 hours). They are given guidelines for the observation. Teaching work in the institutions.  In order to record their  experiences they prepare a pedagogical diary on the analysis of the institutional education of the three age groups based on the given criteria._x000D_
In  group practice,  students monitor the teaching activity of the principal and their fellow students and analyze them professionally while practising  their own kindergarten pedagogical work. The daily tasks of the kindergarten teacher. Designing, organizing, managing, analyzing the game, applying theoretical pedagogical-psychological knowledge during design and analysis. Guided observation and analysis of  literary and mathematical activities.</t>
  </si>
  <si>
    <t xml:space="preserve">Tudás: 
Ismeri az óvodapedagógus mindennapi nevelési és gondozási feladatait, rendelkezik szaktudományi és módszertani ismeretekkel az anyanyelvi-irodalmi, valamint a matematikai nevelés területén. Ismeri a tervezés elméletét és módszertanát. Tisztában van a játéktevékenység gyermeki fejlődésben betöltött meghatározó szerepével.
Képesség: 
A hallgató képes az óvodás korú gyermekek személyiségfejlődéséhez szükséges feltételek biztosítására, óvodapedagógusi nevelő tevékenység ellátására, kompetenciájából adódó szakmai lehetőségei és feladatai felmérésére. A hallgató képes a 3-7 éves gyermek életkori sajátosságait megfigyelni, feltérképezni és ezeket figyelembe véve kiválasztani a megfelelő nevelési-oktatási eljárásokat, feladatokat.
Képes eligazodni az óvodai nevelést szabályozó szakmai dokumentumokban (országos alapprogram, a gyakorlóhely programja).
A gyermekintézmény partnereivel előítélet-mentes, kölcsönös tiszteletre és bizalomra épülő kapcsolatrendszer kialakítására képes, szakmai szituációkban szakszerűen, közérthetően és hitelesen tud kommunikálni, a gyermeket érintő problémák esetén segítséget tud nyújtani, a megoldási lehetőségek kidolgozásában aktívan közreműködik.
Attitűd: 
A hallgató nyitott a különböző intézményekben alkalmazott nevelési eljárások elsajátítására, alkalmazására.
Igénye van az óvodai nevelési folyamat többszempontú elemzésére és értékelésére, a jövőbeni tervek átgondolására.
Autonómia: 
Reflektív óvodapedagógusként szakmai fejlődésének tudatos irányítója. 
</t>
  </si>
  <si>
    <t xml:space="preserve">Knowledge:_x000D_
Students are familiar with the daily educational tasks  of the kindergarten teacher, and have theoretical and methodological knowledge in literary and mathematical education. They know the  theory and methodology of planning. They are  aware of the decisive role of  play activities in child development._x000D_
Ability:_x000D_
Students are  able to provide the necessary conditions for the development of the personality development of kindergarten children, to perform educational tasks of a kindergarten teacher  and to evaluate their professional possibilities and tasks  resulting from their competence.  Students can observe the age-specific features of the 3-7 year old child,  map and consider appropriate educational and teaching procedures and tasks._x000D_
They are able to interpret professional documents regulating kindergarten education (national corecurriculum,  program of the training site)._x000D_
Students can create contacts with the partners of the child institution free of prejudice based on mutual respect and trust.  They are  able to communicate in a professional, comprehensible and authentic way. They can help with problems affecting the child an d can  actively contribute to the elaboration of solutions._x000D_
Attitude:_x000D_
Students are open to the acquisition and application of the educational procedures applied in different institutions._x000D_
They consider a multi-faceted analysis and evaluation of the kindergarten education process as well as  reflection on future plans important. 
Autonomy:_x000D_
As  reflective kindergarten teachers  they are in control of their own  professional development._x000D_
</t>
  </si>
  <si>
    <t>pedagógiai napló vezetése</t>
  </si>
  <si>
    <t>Keeping a pedagogical diary</t>
  </si>
  <si>
    <t xml:space="preserve">1. 363/2012. (XII. 17.) Óvodai nevelés országos alapprogramja
2. Szabó Éva: Szeretettel és szigorral. Akadémia Kiadó Zrt, Budapest, 2008, 18-49. p. ISBN 9789630583770. 
3. Martonné Tamás Márta (szerk.): Fejlesztő pedagógia. ELTE. Eötvös Kiadó, Budapest, 2002. 23-56. ISBN 963 463 545 8.  </t>
  </si>
  <si>
    <t>BOV1112</t>
  </si>
  <si>
    <t>Játék az óvodában</t>
  </si>
  <si>
    <t>Games  in the Kindergarten</t>
  </si>
  <si>
    <t>A játék fogalmának többszempontú értelmezése. A játékpedagógia történeti előzményei, a játékelméletek. A játék helye, szerepe a nevelő-oktató munkában. A játék, mint tevékenység, a játék kialakulása, fejlődése. A gyermeki fejlődést követve a játéktevékenység fejlődése kisded, illetve kisgyermekkorban (mozgásos, szimbolikus, szerepjáték, társas- és csoportjáték, szabályjáték). A játéktípusok (gyakorló vagy funkciójáték, népi játék, szerepjáték, dramatikus játék, bábozás, szabályjáték és konstrukciós játék) sajátosságai, ezeknek a személyiségfejlődésre gyakorolt hatása, jelentősége, fejlesztésüknek lehetőségei. A játék személyi és tárgyi feltételei. A játék tanulásának, irányításának pedagógiai kérdései. Játékfoglalkozások tervezése, szervezése s nevelőértékük kapcsolata. Játékszerek, játékeszközök fogalma, fajtái. Játékeszköz készítése. Ismeretek, tapasztalatok szerzése a játék és a család, illetve az intézményes nevelés összefüggéseiről, az érés, a fejlődés, a fejlesztés és a játék összefüggéseiről. </t>
  </si>
  <si>
    <t>Multi-criteria interpretation of the concept of  game. The history of game pedagogy, game theories. The place and  role of  game  in educational work.  Game as an activity, the formation and development of  game. Following child development, the evolution of gaming activity in infancy and in early childhood  (movement, symbolic, roleplay, social and group play, rule game). The particularities of  game types (practice or function games, folk games, role play, dramatic games, puppetry, rule games and game design), their effects on the personality development, their significance, and opportunities for their development. The necessary staff and facilities of the game. The pedagogical questions of learning and managing the game. Designing  and organizing gaming activities. The concept and  types of toys and games. Creating a game device. Acquiring knowledge and experience about the relationship between play and the family and institutional education as well as maturity and  development.</t>
  </si>
  <si>
    <t xml:space="preserve">Tudás: 
A hallgató tisztában van a játéktevékenység, mint nevelési eszköz tudatos alkalmazásával, a 3-7 éves gyermekek játékkal kapcsolatos döntésének meghozatalával, a játéktevékenységek tudatos, tervszerű fejlesztésével, a gyermeki szükségletek játékra vonatkozó feltételeinek megtervezésével, megvalósításával.
Ismeri a játéktevékenységnek a gyermeki fejlődésben betöltött szerepét. 
Képesség: 
A hallgató alkalmazza azokat a speciális pedagógusi képességeket, amelyek a kisgyermekek és óvodáskorúak játéktevékenységét, ezáltal személyiségfejlődését elősegítik: improvizációs készség, játékkedv, fantázia; információszerzési technikák, kreativitás.
Attitűd: 
A hallgató elkötelezett a gyermekközpontú nevelés iránt.
Autonómia: 
Felelősséget vállal a rábízott gyermekekért.
</t>
  </si>
  <si>
    <t>Knowledge:_x000D_
Students are aware of the deliberate use of the gaming activity as a means of education, the decision making of children between 3 and 7 years of age. They are also aware of the deliberate, planned development of game activities, the design and implementation of the playing requirements for child needs._x000D_
They know the role of gaming in child development._x000D_
Ability:_x000D_
Students apply the special pedagogical skills that facilitate the gaming activity of small toddlers  and preschoolers, thereby promoting their personality development: improvisation, playfulness, fantasy; Information gathering techniques, creativity._x000D_
Attitude:_x000D_
Students are committed to child-centered education._x000D_
Autonomy:_x000D_
They  take responsibility for the children  entrusted to them.</t>
  </si>
  <si>
    <t>két zárthelyi dolgozat, egy házi dolgozat elkészítése</t>
  </si>
  <si>
    <t>two in-class tests, a home assignment</t>
  </si>
  <si>
    <t>1. Kiss Áron: Magyar gyermekjáték gyűjtemény. Budapest, 2000, Holnap Kiadó Kft. ISBN 9633463599
2. Kovács György - Bakosi Éva: Játék az óvodában, Debrecen, 2005. Didakt Kiadó, ISBN: 9632127781  
3. Maszler Irén: Játékpedagógia. Budapest, 2002, Comenius Oktató és Kiadó Bt.
SBN:9789638671196</t>
  </si>
  <si>
    <t>BAI0008</t>
  </si>
  <si>
    <t>Romológiai ismeretek</t>
  </si>
  <si>
    <t>Romology Studies</t>
  </si>
  <si>
    <t>Nemzetiségek és etnikai kisebbségek a mai Magyarországon. A cigányság etnikai definiálása. Ki a cigány? Vélemények és viták a cigányok meghatározására vonatkozóan. Cigány vagy Roma? A cigányság vázlatos története. A magyarországi cigányok nyelvi csoportjai. A cigány kultúra. Cigányok a mai magyar társadalomban: demográfia, földrajzi elhelyezkedés, lakáskörülmények, munkaerőpiaci helyzet, iskolázottság. Az oktatás szerepe a társadalmi integrációban.</t>
  </si>
  <si>
    <t>Nationalities and ethnic minorities in present-day Hungary. The ethnic definition of Roma. Who are the Roma? Judgements and arguments related to the definition of Gypsies. Roma or Gypsy?  A short history of Hungarian Gypsies. Linguistics groups of Gypsies in Hungary. The Gypsy culture. Gypsies in today's Hungarian society: demography, geographical location, housing conditions, labour market situation, education. The role of education in social integration.</t>
  </si>
  <si>
    <t xml:space="preserve">Tudás: 
A hallgatók strukturált társadalmi/romológiai ismeretekkel rendelkeznek. 
Képesség:   
Romológiai ismereteiket képesek adaptív módon alkalmazni a munkájukban. 
Attitűd:
Személyiségüket előítélet-mentesség, tolerancia, szociális érzékenység, multikulturális szemlélet és segítő attitűd jellemzi.
Felelősségvállalás: 
Közösségi és társadalmi felelősségérzettel rendelkeznek.
</t>
  </si>
  <si>
    <t xml:space="preserve">Knowledge: 
Students acquire structured social / Romology knowledge.
Ability: 
They can apply their Romology knowledge adaptively in their work.
Attitude: 
Their personality is characterized by unprejudiced approach, tolerance, social sensitivity, multicultural approach and helpful attitude.
Responsibility: 
They have a sense of community and social responsibility.
</t>
  </si>
  <si>
    <t xml:space="preserve"> a vizsgára bocsátás feltétele: egy esszé</t>
  </si>
  <si>
    <t>Requirement(s) for admission to examination: one essay</t>
  </si>
  <si>
    <t xml:space="preserve">Kötelező:
1. Fábiánné Andrónyi Katalin (szerk.): Romológiai ismeretek. 2015.
https://btk.ppke.hu/uploads/articles/288257/file/romologia.pdf
2. Kemény István, Janky Béla, Lengyel Gabriella: A cigányok Magyarországon. MTA. Bp. 2004. ISBN: 963-9567-65-5 
3. Szuhay Péter: A magyarországi cigányság kultúrája: etnikus kultúra vagy a szegénység kultúrája. Panoráma, Bp. 1999. ISBN: 9632438345
Ajánlott:
1. Forray R. Katalin (szerk.): Romológia-Ciganológia, Dialóg Campus Kiadó, Bp. – Pécs, 2000. ISBN: 9789639310025
</t>
  </si>
  <si>
    <t>Az óvodai mese- és versmondás szerepe és formái. A drámapedagógia szerepe és lehetőségei az anyanyelvi és irodalmi nevelésben. Az anyanyelvi nevelés komplex formái: bábjáték, népi gyermekjátékok, óvodai mindennapi tevékenységformák. Óvodai foglalkozások tervezése.</t>
  </si>
  <si>
    <t>The role and forms of storytelling and recitation. The role and possibilities of drama pedagogy in mother tongue and literary education. Complex forms of mother tongue education: Puppet games, folk children's games, everyday nursery  activities. Designing activities for the kindergarten.</t>
  </si>
  <si>
    <t xml:space="preserve">Tudás: 
A kurzus sikeres befejezésekor a hallgató ismeri a kommunikáció-központú óvodai anyanyelvi és irodalmi neveléshez szükséges elméleti és gyakorlati ismereteket.
Képesség:
Képes saját beszédével követendő mintát nyújtani a gyermekeknek.
Képes alkalmazni az irodalmi nevelés, esztétikai élmény-nyújtáshoz szükséges megfelelő módszereket.
Attitűd:
Elkötelezett a gyermekek érzelmi, értelmi, a kommunikációs, a beleérző és a konfliktusmegoldó kompetencia fejlesztése iránt.
Felelősség, autonómia:
Felelősséget vállal a 3-7 éves gyerek kommunikációs kompetenciájának fejlesztéséért.
</t>
  </si>
  <si>
    <t xml:space="preserve">Knowledge:
Finishing the course successfully,  students  know the theoretical and practical knowledge required for communication-oriented kindergarten and literary education.
Ability:
Using their own voice they are  able to provide a sample  for children to follow.
They are able to apply the appropriate methods of literary education and aesthetic experience.
Attitude:
They are committed to developing children's emotional, intellectual, communicative, perceptive, and conflict-solving skills.
Responsibility:
Students take responsibility for developing the communication competence of children aged 3-7 years.
</t>
  </si>
  <si>
    <t>vizsgára bocsátás feltétele: a félév közi zárthelyi dolgozat 50%-os teljesítése</t>
  </si>
  <si>
    <t>requirement(s) for admission to examination: a mid-term test with a minimum passing rate of 50%</t>
  </si>
  <si>
    <t xml:space="preserve">1. Dankó Ervinné: Nyelvi-kommunikációs nevelés az óvodában. Budapest, Okker Kiadó, 2000. ISBN 9639228192
2. Dankó Ervinné: Irodalmi nevelés az óvodában. Budapest, Okker Kiadó, 2004. ISBN 9639228834                                       
3. Gósy Mária: Beszéd és óvoda. Budapest, NIKOL GMK, 2002. ISBN 2033944
4. Kaposi László: Drámajáték óvodásoknak. Budapest, Magyar Drámapedagógiai Társaság, 2001. ISBN 9630078392
5. Zilahi Józsefné: Mese-vers az óvodában. Eötvös Kiadó, Bp., 1998. ISBN 963 9024
</t>
  </si>
  <si>
    <t>A matematikai ismeretszerzés óvodáskorú gyermekekre vonatkozó pedagógiai-pszichológiai jellemzői, az óvodai matematikai nevelés tartalma, speciális területei. Az elsajátítandó ismeretanyag: Az óvodai matematikai nevelés célja, feladata. Az óvodai matematikai nevelés folyamata, sajátosságai. A matematikai fogalmak tapasztalati alapozása. Matematikai tartalmú foglalkozások témakörei, ezek összefüggései. Geometriai tapasztalatszerzés. A matematikai nevelés sajátos területei: tehetséggondozás, prevenció, korrekció. Diszkalkulia. A matematikai nevelés kapcsolata a környezeti neveléssel és más óvodai tevékenységformákkal. Gondolkodási műveletek, ismeretszerzési utak. A játék szerepe az óvodáskorú gyermek gondolkodásának fejlesztésében.</t>
  </si>
  <si>
    <t xml:space="preserve">Pedagogic-psychological characteristics of gaining of mathematical knowledge for children in kindergarten, content and special fields of nursery school mathematical education. Knowledge material to be learnt: Purpose and task of nursery school mathematical education. Process and features of nursery school mathematical education. Establishment of mathematical concept through practical experience. Topics of mathematical tasks and activities and their relationships. Gaining geometric experience. Specific areas of mathematical education: talent management, prevention, correction. Dyscalculia. Relationship of mathematical education with environmental education and other forms of nursery school activity. Thinking operations,  various paths of gaining  knowledge. The role of games in the development of thinking of kindergartners. </t>
  </si>
  <si>
    <t>A kurzus sikeres teljesítésével a hallgató elsajátítja az óvodai matematikai nevelés módszertani ismereteit. 
Tudás: 
Rendelkezik a 3-7 éves gyermek komplex személyiség-kibontakoztatását megalapozó és elősegítő matematikai szakmódszertani ismeretekkel. Ismeri az óvodai nevelés alapvető dokumentumainak matematikai nevelésre vonatkozó tartalmait, tisztában van az óvodai nevelés általános céljaival, feladataival, a tevékenységi formák tartalmaival és ezek összefüggéseivel. Tisztában van az óvodai matematikai nevelés spontán és irányított játékra épülő sajátos tevékenységi formáinak összefüggéseivel. 
Képesség: 
Képes a 3-7 éves gyermek és a gyermekcsoport életkori jellemzőinek és egyéni sajátosságainak ismeretében meghatározni és kiválasztani a matematikai nevelési, fejlesztési célokat, feladatokat és tartalmakat. 
Attitűd: 
Nyitott a hazai és nemzetközi matematikai szakmódszertani innovációk megismerésére és alkalmazására. Saját matematikai módszertani fejlődésének tudatos irányítója.
Autonómia és felelősség: 
Felelősséget érez az óvodás korú gyermek személyiségének matematikai tevékenységek során kibontakoztatható tulajdonságai fejlesztéséért, az ehhez szükséges személyi, tárgyi környezet megteremtéséért.</t>
  </si>
  <si>
    <t xml:space="preserve">By completing the course,  students  learn the methodological knowledge of nursery school mathematical education.
Knowledge: 
Students have  the mathematics specialized methodological knowledge establishing and contributing to the evolvement of personality of a 3-7 year old child. They know the contents of the  basic documents of nursery school education relating to mathematical education. They are  aware of the general objectives and tasks of nursery school education, the contents of the activity forms and their relationships.  They are aware of the relationships between the specific activity forms of mathematical education based on spontaneous and directed games. 
Ability: 
Being aware of  the age characteristics and individual properties of the child and  group of children  of  3-7 years old, students are able to determine and select the purposes, tasks and contents of mathematical education and development. 
Attitude: 
Students are open to  learning and applying specialized methodology innovations of national and international scale. They manage their mathematics development consciously.
Autonomy and responsibility:  
They feel responsible for the development  of kindergartners’ personalities which may be evolved through mathematical activity and for the creation of personal and material resources necessary for it. </t>
  </si>
  <si>
    <t>2 beadandó feladat és 1 félévközi zárthelyi dolgozat teljesítése legalább 50%-os teljesítménnyel.</t>
  </si>
  <si>
    <t>2 home assignments and 1 mid-term test  with a minimum passing rate of 50%</t>
  </si>
  <si>
    <t>1. Lukács Józsefné – Ferencz Éva (2010): A játék nem csak játék!? Matematikai fejlesztőjátékok óvodásoknak. Flaccus Kiadó, Budapest ISBN: 9789639412811 
2. Perlai Rezsőné (1997): A matematikai nevelés módszertana. Nemzeti Tankönyvkiadó, Budapest ISBN: 9631881180 
3. Skemp, Richard (2005): A matematikatanulás pszichológiája. Edge 2000 Kiadó, Budapest ISBN: 9638645067</t>
  </si>
  <si>
    <t>A Világegyetem keletkezése és fejlődése. A Naprendszer. A Föld, mint égitest. A Föld felépítése és tulajdonságai. A Föld légköre. Élő anyagi rendszerek. Az evolúció és a populáció. Az emberré válás folyamata. A bioszféra. Az időjárás. Környezetvédelem. Környezeti nevelés. A gyermeki világkép alakulása. Séták, kirándulások. Mesterséges környezetünk. Közlekedés. A hulladék és a szemét. Az egészséges és biztonságos életmód.</t>
  </si>
  <si>
    <t>The origin and evolution of the Universe. The Solar system. The Earth as a celestial body. The structure and features of the Earth.The atmosphere of the Earth. Living material systems. Evolution and population. The process of becoming a human being. The biosphere. The weather. Environmental protection. Environmental education. The formation of a child's view of the world. Walks and trips. Our artificial environment. Transport. Waste and rubbish. A healthy and safe way of life.</t>
  </si>
  <si>
    <t xml:space="preserve">Tudás: 
A kurzus sikeres befejezésével a hallgató rendelkezik korszerű természettudományos ismeretekkel.
Képesség:
Képes a természettudományi ismereteit a környezeti neveléssel kapcsolatos feladatok megoldására mozgósítani. Képes a 3-7 éves korosztályban a környezettel való ismerkedés során  az emocionális kapcsolatok kialakítására és környezetbarát szokások formálására.
Attitűd:
Elkötelezett az élhető társadalom és környezet, valamint a fenntartható fejlődés iránt.
Autonómia és felelősség:
Felelősséget vállal a rábízott 3-7 éves gyerekek fejlődéséért. 
</t>
  </si>
  <si>
    <t xml:space="preserve">Knowledge:
Students have up-to-date scientific knowledge after finishing the course successfully.
Ability:
They are able to use their scientific knowledge to solve tasks relating to the environmental education. They can  form  emotional relationship with the environment and to shape environment friendly habits in the age group of 3-7. 
Attitude:
Students are  committed to the liveable society and environment as well as sustainable  development.
Autonomy:
They  take responsibility for the development of children between the ages of 3 and  entrusted to them.
</t>
  </si>
  <si>
    <t>Vizsgára bocsátás feltétele: a félévközi zárthelyi dolgozat 50%-os teljesítése</t>
  </si>
  <si>
    <t>Requirement for  admission to  examination:  an in-class test with a minimum passing rate of 50%</t>
  </si>
  <si>
    <t>BOV1116</t>
  </si>
  <si>
    <t>Ének-zenei nevelés módszertana</t>
  </si>
  <si>
    <t>Methodology of Singing and Music Education</t>
  </si>
  <si>
    <t>Az óvodai ének-zenei nevelés a gyermekek általános fejlődésére gyakorolt hatásának megismerése. Kodály Zoltán zenepedagógiai elvei. Ádám Jenő zenepedagógiai munkássága az óvodáskorúak iskolába lépésének tükrében. Kokas Klára módszere. Az óvodai zenei nevelés módszertanának megismerése.  
Az óvodai zenei nevelés énekes anyagának (népi gyermekjátékok és komponált gyermekdalok) ismerete. Forráshasználat. A dalanyag kiválasztásának szempontjai, a zenei képesség és készségfejlesztés módszerei azonos életkorú illetve vegyes korosztályú csoportokban. Éneklési, ritmikai készségfejlesztés, hallás- és formaérzék fejlesztése, generativitás. Hangszerhasználat: C szoprán germán furulyán és ritmushangszereken szerzett játék-alapkészségek. A mozgás és a zene összekapcsolásának lehetőségei: az óvodásokkal megvalósítható, dalokhoz és/vagy mondókákhoz kapcsolódó játékok. A zenei nevelés tervezése.</t>
  </si>
  <si>
    <t xml:space="preserve">The impact of kindergarten music education on the general development of children. The music pedagogy principles of Zoltán Kodály. The music pedagogy of Jenő Ádám with special emphasis on the transition from kindergarten to school. The method of Klára Kokas. The methodology of kindergarten music education.
The vocal repetroire of kindergarten music education (folk child plays and composed child songs). Using sources. Criteria of choosing songs, methods of music ability and skills development in same-age and heterogenous groups. Developing singing skills, rhythm skills, hearing and sense of form and generativity. 
Use of instruments: basic play skills on C soprano German flute and rhythm instruments. The possibilities for connecting singing and movement: games  connected to songs or nursery rhymes that children can play. Planning music education. </t>
  </si>
  <si>
    <t xml:space="preserve">Tudás.
Átfogó ismeretekkel rendelkezik az óvodai nevelésben alkalmazható zenei nevelés tervezésének módszertanáról. 
Képesség: 
Képes az óvodai zenei nevelés feladatainak tervezésére, ellátására, énekes játékok tanítására, élményközpontú vezetésére, készségfejlesztésre. Az óvodai zenei nevelés módszertanának megismerése révén képes önálló zenepedagógiai munkáját megalapozni és fejleszteni. 
Attitűd:
Módszertani ismereteit az óvodai nevelés pedagógiai gyakorlatában adaptív módon, a gyermek és a gyermekcsoport életkori jellemzőit, valamint a gyermekek egyéni sajátosságait figyelembe véve alkalmazza.
Autonómia és felelősség: 
Felelősséggel tartozik a 3-7 éves gyermek személyiségének sokoldalú, harmonikus kibontakoztatásáért. </t>
  </si>
  <si>
    <t>Knowledge:
Students possess a complex knowledge about the methodology of music education planning used in kindergarten education. 
Ability: 
Students are able to plan and execute the tasks of kindergarten music education, teach games with songs, conduct  the games with a focus on experience, and  skills development. By gettiing familiar with the methodology of kindergarten music education, students are able to plan and develop their own music pedagogy work. 
Attitude:
They are able to apply their methodological knowledge in the pedagogic practice of kindergarten education taking into consideration  the age characteristics of a child or a child group and their individual characteristics in an adaptive way. 
Autonomy and responsibility:
Students are responsible for the complex and harmonious development of the personality of children aged 3-7.</t>
  </si>
  <si>
    <t xml:space="preserve">Zárthelyi dolgozatok, zenei beszámolók és szóbeli beszámolók. </t>
  </si>
  <si>
    <t>In-class tests, musical presentations and oral presentations.</t>
  </si>
  <si>
    <t>A kreativitás mint személyiség modell lehetőségei a vizuális nevelésben. Korszerű és hagyományos módszerek a látásnevelésben és a kézművelésben. Az élmény szerepe és a komplex vizuális nevelés az óvodai nevelésben. A konvergens és a divergens vizuális gondolkodásmód paralel fejlesztésének szükségessége és lehetséges irányai.</t>
  </si>
  <si>
    <t>The possibilities of creativity as a personality model in visual education. Modern and traditional methods of visual education and handicraft. The role of experience and complex visual education in kindergarten education. The need and possible directions of the parallel development of convergent and divergent visual thinking.</t>
  </si>
  <si>
    <t>A kurzus sikeres befejezésekor elsajátítja a vizuális nevelés struktúrájának alapjait, megismeri annak legjellegzetesebb összetevőit és a hozzá tartozó szakirodalmat. Képes a vizuális pedagógia hazai szakirodalmának értő tanulmányozására, elemzésére. Személyisége mélyebb ismeretére tesz szert, önismerete fokozódik.                                     
Tudás:
Elsajátítja a vizuális nevelés főbb ismereteit.
Képesség:
Pedagógiai tudását holisztikus szemlélettel és adaptív módon, az egyéni sajátosságok jellemzőinek figyelembevételével alkalmazza. 
Attitűd:
Kreatív módon viszonyul az esztétikai nevelés kérdéseihez.
Autonómia és felelősség:  
Felelősséggel alkalmazza pedagógiai gyakorlatában a megismert elméleteket és módszereket.</t>
  </si>
  <si>
    <t>Upon successful completion of the course, students acquire the basics of  visual education structure and are familiar with its characteristic components and the related literature. They are  capable of studying and analyzing the domestic literature of visual pedagogy.
They gain a deeper understanding of themselves thus  their  self-knowledge increases. 
Knowledge:
They have basic  knowledge about visual education.
Ability:
They use their  pedagogical knowledge with a holistic  and adaptive approach, taking into account the  individual characteristics.
Attitude:
They approach the issues of aesthetic education in a creative manner.
Autonomy and Responsibility:
They responsibly apply the theories and methods acquired  in their pedagogical practice.</t>
  </si>
  <si>
    <t>beadandó feladat</t>
  </si>
  <si>
    <t>home assigment</t>
  </si>
  <si>
    <t xml:space="preserve">Kötelező: 
1. Kárpáti Andrea: Firkák, formák, figurák. (A vizuális nyelv fejlődése a kisgyermekkortól a serdülőkorig), Budapest, 2001, Dialóg Campus Kiadó. ISBN: 9639123366
2. Nagy Gyik Könyv – Kézikönyv a vizuális neveléshez, Budapest, 1997, Aula Kiadó. ISBN: 9789639078543
Ajánlott: 
1. Bodóczky István: Az alkotóképesség fejlesztése. MIF jegyzet. 1999. ISBN nélkül.
2. Atkinson, Atkinson, Smith, Bem: Észlelés és tudat; Tanulás, emlékezés és gondolkodás; Kognitív fejlődés a gyermekkorban. In.: Pszichológia. Osiris, 1994., 1999. ISBN: 9633897130
</t>
  </si>
  <si>
    <t xml:space="preserve">A tantárgy tartalma:
- a testnevelés szervezeti kereteiben a mozgástevékenység játékos tervezése az óvodában,
- outdoor mozgásformák,
-a  víz játékos megszerettetése,
- torna mozgásanyaga és oktatásmódszertana,
- atlétika jellegű mozgásanyag és módszertana,
- játékos labdás gyakorlatok.
</t>
  </si>
  <si>
    <t xml:space="preserve">Professional content of the course:
-  playful designing of movement activities  in kindergarten, within the organizational framework of Physical Education,
- outdoor movements,
- making children love  water with the help of playful exercises,
- movement and methodology of gymnastics,
- track and field-like movement and methodology,
- playful ball exercises.
</t>
  </si>
  <si>
    <t>Tudás: 
Tisztában van a játéktevékenység gyermeki fejlődésében betöltött szerepével.
Áttekintéssel rendelkezik a mozgásos tevékenység egészségfejlesztő hatásáról.
Ismeri a vízhez szoktatás gyakorlatait és játékos feladatait.
Birtokában van az óvodai torna mozgásanyagának és oktatásmódszerének.
Ismeri az atlétika jellegű mozgásformákat és annak oktatásmódszertanát.
Birtokában van játékos labdás gyakorlatoknak.
Képesség:
Ismeri a különböző sportágak mozgásanyagát az óvodai testnevelés keretében.
Birtokában van a sportágjellegű oktatásmódszertani ismereteknek. 
Képes játékos gyakorlatokat alkalmazni a különböző mozgásformák tanítása során.
Birtokában van a balesetveszélyes mozgásformák biztonságos oktatásának.
Attitűd:
Inkluzív és multikulturális szemlélettel rendelkezik.
A gyermek személyiségéhez igazítja az óvodai nevelés során fellépő pedagógiai helyzeteket.
Igénye van a nevelési folyamatok többszempontú elemzésére és a következtetések levonására.
Nyitott az újabb hazai és nemzetközi neveléstudomány kutatási eredményei iránt a testnevelés oktatásával összefüggésben.
Autonómia, felelősség:
Felelősen végzi el a rábízott gyermekek oktatását és nevelését az óvodában.
Önállóan és együttműködve biztosítja a fejlesztéshez szükséges tárgyi feltételeket.
Felelősséget vállal a nevelési folyamat tervezése során hozott döntéseiért, és azok következményeiért.
Szakmai együttműködések során felelősséggel végzi a rábízott feladatokat.</t>
  </si>
  <si>
    <t>Knowledge:
Students are aware of the  role of playing activity in childhood development.
They have an overview of the health-promoting effect of motion-related activity.
They are familiar with the practice and playful tasks of water acclimatization.
They are  in possession of the movement and teaching method of kindergarten gymnastics.
They are familiar with track and field-like movements and their teaching methodology.
They are in possession of playful ball exercises.
Ability/Competence:
They know the movements of various sports in the kindergarten Physical Education.
They are aware of the teaching methodology of difference branches of sports.
They are able to apply  playful exercises while teaching different types of motion.
They can teach dangerous movements in a safe way.
Attitude:
Students have  an inclusive and multicultural approach.
They can adjust the pedagogical situations arising in kindergarten education to the personality of the child. 
They require a multi-faceted analysis of educational processes and find it important to draw the  conclusions. 
They are open to the research results of recent domestic and international educational studies in the context of physical education.
Autonomy:
Students are  responsible for teaching and educating  children in the kindergarten.
They provide independently the necessary technical resources for development in cooperation .
They  take responsibility for the decisions made  while planning  the educational process and their consequences. 
They perform tasks responsibly  in  professional co-operation.</t>
  </si>
  <si>
    <t xml:space="preserve">1. Gaál Sándorné – Bencze Sándorné (2004): A testnevelés mozgásanyagának feldolgozása a 3-10 éves korosztály számára. Magánkiadás. ISBN nélkül.
2. Kunos Andrásné (1989): Az óvodai testnevelés foglalkozások módszertana. Tankönyvkiadó, Budapest. Kézirat- jegyzet. ISBN nélkül.
3. Becsy Bertalan Sarolta – Kunos Andrásné (1984): Az óvodai testnevelés mozgásrendszere és feldolgozása. Tankönyvkiadó, Budapest. Kézirat J11770.
4. Szentgyörgyi Zoltán (2006): Tér- és helyzetérzékelést fejlesztő gyakorlatok. Flaccus Kiadó, Bp., ISBN: 9639412058
</t>
  </si>
  <si>
    <t>BOV1119</t>
  </si>
  <si>
    <t>Egyéni és csoportos szakmai gyakorlat II.</t>
  </si>
  <si>
    <t>Individual and Group Professional Practice II.</t>
  </si>
  <si>
    <t>A nevelési-oktatási intézmények napirendje. Pedagógiai, pszichológiai, módszertani szempontú megfigyelések. A pedagógus gondozási és egyéb aktuális feladatai. A játék feltételei, körülményeinek megteremtése. Az intézmények dokumentumai. A hallgatók három napon hospitálnak bölcsődében, óvodában és iskolában.(3x5 órában). Foglalkozásokon való részvétel. A pedagógus adminisztratív feladatainak megismerése, megfigyelése. A hallgatók részvétele szabadidős tevékenységek megszervezésében és lebonyolításában. Megfigyelések rögzítése és elemzése. A gondozási feladatok, a játék, a pedagógus mindennapi feladatai. Az anyanyelvi, irodalmi, matematikai, testnevelési, környezeti nevelési terület módszertana, pedagógiai elvei. Az anyanyelvi, irodalmi nevelés, a matematika módszertana, alkalmazása.  Az óvodai feladatok tervezése, szervezése, irányítása, elemzése. A pedagógus-énképének tudatos fejlesztését szolgáló eljárások. A testnevelés, a környezeti nevelés bemutató, irányított megfigyelése, szakszerű elemzése. </t>
  </si>
  <si>
    <t>Agenda for educational institutions. Pedagogical, psychological, methodological observations.  Caring responsibilities and other current tasks of the teacher. Conditions  of the game and their creation. Documents of  institutions. Students  carry out observation for three days in nursery, kindergarten and school (3x5 hours). Participation in different activities. Understanding and monitoring the teacher's administrative tasks. Participation of students in organizing and conducting leisure activities. Recording and analyzing observations. Caring responsibilities, the game and the teacher's everyday tasks. The methodology and pedagogical principles of mother tongue, literary, mathematical, physical education and environmental education. The methodology and application of  mother tongue and literary education and mathematics. Designing, organizing, managing and analyzing  kindergarten tasks. Procedures for the conscious development of the teacher's self-image. Guided observation and professional analysis of activities of physical education and environmental education.</t>
  </si>
  <si>
    <t xml:space="preserve">Tudás: 
A hallgató rendelkezik a feladatokban megjelölt nevelési területeken a 3-7 éves gyermekek harmonikus és komplex személyiségkibontakoztatását megalapozó és elősegítő szaktudományos és módszertani ismeretekkel.
Ismeri a tervezés elméletét és módszertanát. Tisztában van a játéktevékenység gyermeki fejlődésben betöltött meghatározó szerepével.
Képesség: 
A hallgató képes megfigyelni, feltérképezni, rögzíteni a gyerekek személyiségjegyeit, készségeit és képességeit.
Képes eligazodni az óvodai nevelést szabályozó szakmai dokumentumokban (országos alapprogram, a gyakorlóhely programja).
Attitűd: 
A hallgató elkötelezett az óvodás korú gyermekek személyiségfejlődéséhez szükséges feltételek biztosítására.
Igénye van az óvodai nevelési folyamat több szempontú elemzésére és értékelésére, a jövőbeni tervek átgondolására.
Reflektív óvodapedagógusként szakmai fejlődésének tudatos irányítója.
Autonómia: 
Felelősséget vállal tevékenységeinek következményeiért.
</t>
  </si>
  <si>
    <t>Knowledge:_x000D_
Students have the professional and methodological knowledge that  promotes the harmonious and complex personality development of 3-7 year old children in the fields of education specified in the tasks._x000D_
They know the  theory and methodology of planning. They are aware of the decisive role of play activities in child development._x000D_
Ability:_x000D_
Students can observe, map and record the features, skills and abilities of  children._x000D_
_x000D_They are able to interpret professional documents regulating kindergarten education (national corecurriculum,  program of the training site).
Attitude:_x000D_
Students are committed to providing the necessary conditions for the personality development of children in the kindergarten._x000D_
They consider a multi-faceted analysis and evaluation of the kindergarten education process as well as  reflection on future plans important. 
As  reflective kindergarten teachers  they are in control of their own  professional development.
Autonomy:_x000D_
They take responsibility for the consequences of their activities.</t>
  </si>
  <si>
    <t>keeping a pedagogical diary</t>
  </si>
  <si>
    <t>1. 363/2012. (XII. 17.) Óvodai nevelés országos alapprogramja
2. Kiss Áron: Magyar gyermekjáték gyűjtemény. Budapest, 2000, Holnap Kiadó Kft. ISBN 9633463599
3. Kovács György - Bakosi Éva: Játék az óvodában, Debrecen, 2005. Didakt Kiadó, ISBN: 9632127781  
4. Maszler Irén: Játékpedagógia. Budapest, 2002, Comenius Oktató és Kiadó Bt
SBN:9789638671196</t>
  </si>
  <si>
    <t>BAI0004</t>
  </si>
  <si>
    <t>A nevelés történeti alapjai</t>
  </si>
  <si>
    <t>Basics of Pedagogy History</t>
  </si>
  <si>
    <t>A tantárgy tartalma: A gyermekfelfogás változásai az európai nevelés történetében. Nevelési koncepciók az ókori görög és római kultúrában. A középkori nevelés meghatározó eszméi és intézményei. A humanizmus nevelésfelfogása: Erasmus, Rabelais, Montaigne. A reformáció pedagógiájának főbb újításai, Luther és Kálvin nézetei a nevelésről. Pedagógiai gondolkodók az átmenet századában: Comenius, Locke. A felvilágosodás pedagógiája és gyermekképe, Rousseau nevelési regénye. A filantropizmus és neohumanizmus főbb képviselői: Salzmann, Pestalozzi. A német filozófiai pedagógia: Kant, Schleiermacher, Herbart.  A XIX. század új nevelési törekvései: Don Bosco, Kolping. Pedagógiai reformerek a XIX-XX. század fordulóján: Key, Dewey, Claparède, Ferrière. Irányzatok és elméletek a XX. századi pedagógiában.</t>
  </si>
  <si>
    <t>Subject Content: Various approaches to children over the history of European education. Educational concepts in ancient Greek and Roman cultures. Determinant doctrines and institutions of medieval education. The approach of Humanism to education: Erasmus, Rabelais, Montaigne. The main innovations of Reformation; Luther’s and Calvin’s ideas of education. Pedagogical thinkers in the century of transition: Comenius, Locke. The pedagogy and child image of Enlightenment; Rousseau’s educational novel. The main representatives of Philanthropism and Neohumanism:  Salzmann, Pestalozzi. The pedagogy of German philosophy: Kant, Schleiermacher, Herbart.  New educational efforts in the 19th century: Don Bosco, Kolping. Reformers of pedagogy at the turn of the 19th and 20th centuries: Key, Dewey, Claparède, Ferrière. Trends and theories of 20th-century pedagogy.</t>
  </si>
  <si>
    <t xml:space="preserve">Tudás: 
A hallgató ismeri a felnövekvő nemzedék szocializációját biztosító intézmények kialakulásának és funkcióváltozásainak folyamatát. Tisztában van a különböző történelmi korok pedagógiáját meghatározó társadalmi és gazdasági tényezőkkel, a férfiak és a nők nevelése közötti különbségek egyes korokra jellemző megnyilvánulásaival. Ismeri az egyes korok nevelésfilozófiáját megalapozó értékrendszereket, ideológiákat. Átlátja a tekintélyelvű politikai rendszerek, diktatúrák nevelési gyakorlatában megnyilvánuló egyoldalúságokat. 
Képesség: 
A hallgató képes a neveléstörténeti forrásokból rekonstruálni a különböző korok gyermekfelfogását, nevelési eszményét. Magabiztosan használja a neveléstörténetben megismert fogalmakat, szakkifejezéseket, képes átlátni és levezetni az egyes terminusok jelentésváltozásait. Képes tanulságokat meríteni az egyes kultúrák és korszakok nevelési hagyományaiból, s a pozitív tradíciók elemeit be tudja illeszteni a megváltozott feltételekhez adaptált formában a mai pedagógiai koncepciók rendszerébe. 
Attitűd: 
A hallgató a pedagógiai technicizmus és a pedagógiai naturalizmus történetének ismeretében egyaránt nyitott a konzervatív és a liberális nevelési eszmék értékvilágára. A reformpedagógiai irányzatok főbb képviselőinek és nézeteinek ismeretében elkötelezett a gyermekközpontú nevelés gyakorlata mellett. Képes józanul és a neveléstörténeti ismeretei által megalapozott kritikai távolságtartással viszonyulni a legújabb pedagógiai divatjelenségekhez, trendekhez. Az elmúlt korok oktatási egyenlőtlenségeiről szerzett tájékozottsága birtokában felismeri és helyteleníti azokat a tendenciákat, amelyek veszélyeztetik az esélyegyenlőség érvényesítésének lehetőségét a nevelés intézményes gyakorlatában.
Felelősség, autonómia: 
A hallgató a pedagógiai irányzatok történetének ismeretében képes kialakítani magában azt a meggyőződést, hogy a gyermek és a felnőtt érdekei a nevelési folyamatban harmonikusan összeegyeztethetők. Történeti ismeretei alapján meg van győződve a nevelés szükségességéről, a normák és szabályok ésszerű érvényesítésének értelméről. Kiáll a politikafüggetlen és értékközpontú pedagógiai tevékenység feltételeinek biztosítása és a megfelelő keretek között értelmezhető nevelői szabadság érvényesülése mellett. </t>
  </si>
  <si>
    <t xml:space="preserve">Knowledge: 
Students know the processes of evolution and functional changes of institutions ensuring the socialisation of the new generation. Students are aware of the social and economic factors determining the pedagogy of various historical ages; and the age-specific manifestations regarding the difference between men’s and women’s education. Students know the ideologies and scales of values laying the foundation of educational philosophy of various ages. Students are able to see the bias displayed in the educational practice of autocratic political systems and dictatorships.
Ability: 
Using sources of educational history, students are able to reconstruct the approaches to children and educational ideas typical of various ages. Students confidently use the concepts and terminology of educational history; comprehend and deduce the changes of meanings of certain terms. Students are able to draw morals from educational traditions of certain cultures and ages, and to embed the elements of positive traditions -  in a form adapted to the modified conditions -  into the system of today’s pedagogical conceptions.
Attitude: 
Knowing the histories of pedagogical technical terms and pedagogical naturalism, students are open to both conservative and liberal educational scales of values. Knowing the main representatives and views of trends in reform pedagogy, students are committed to the practice of child-centered education. Along with critical judgement acquired through their knowledge about educational history, students have a sober approach to the latest styles and trends in pedagogy. Having been informed about the inequalities of the education of past ages, students recognise and disapprove of the tendencies endangering the realisation of equal opportunities in the practice of institutional education.
Responsibility, autonomy: 
Knowing the history of pedagogical trends, students are able to form their conviction that children’s and adults’ interests may be harmonically reconciled in the process of education. Students’ historical knowledge has convinced them about the necessity of education, and about the sense of the reasonable realisation of norms and rules. Students speak up for providing the conditions of politically independent, and value-oriented pedagogical work; and for ensuring pedagogical freedom that may be interpreted in the appropriate framework. </t>
  </si>
  <si>
    <t xml:space="preserve">A vizsgára bocsátás feltétele: egy kb. 20-25 diakockából álló prezentáció elkészítése. A prezentáció témáját az oktató jelöli ki minden egyes hallgató számára egyénileg. </t>
  </si>
  <si>
    <t xml:space="preserve">Requirement(s) for admission to examination: preparing a slide-show presentation (20-25 slides). The topics of presentation shall be individually assigned by the instructor to each student. </t>
  </si>
  <si>
    <t>1. Horváth László – Pornói Imre: Szemelvények a nevelés történetéből. Nyíregyházi Főiskola, Nyíregyháza, 2002, ISBN: 963-85333-6-6 
2. Kéri Katalin: Távoli tájak, ismeretlen gyerekek. JPTE Tanárképző Intézet, Pécs, 1997, ISBN: 963- 641-581-1   
3. Mészáros István – Németh András – Pukánszky Béla: Bevezetés a pedagógia és az iskoláztatás történetébe. Osiris Kiadó, Budapest, 1999, ISBN: 963-379-997-X   
4. Mészáros István: Mióta van iskola? Móra Kiadó, Budapest, 1982, ISBN: 963-11-3039-8</t>
  </si>
  <si>
    <t>BOV1220</t>
  </si>
  <si>
    <t>Családpedagógia</t>
  </si>
  <si>
    <t>Family Pedagogy</t>
  </si>
  <si>
    <t xml:space="preserve">A család történeti változása
A családpedagógiai szemlélet és tevékenység rendszere.
A pedagógiai családgondozás módszertanának elmélete.
A pedagógiai családgondozás alapfogalmai és módszertani kérdései a gyakorlatban.
A nevelés, családi életre nevelés módszertana.
Gyermekvédelmi alapismeretek.
</t>
  </si>
  <si>
    <t>Historical changes of the family.
The system of family pedagogical approach and activity.
The theory of pedagogical family care methodology.
The basic concepts and methodological questions of pedagogical family care in practice.
Methodology of education and family life education.
Basics of child protection.</t>
  </si>
  <si>
    <t xml:space="preserve">Tudás:
Rendelkezik 3-7 éves gyerekek, gyermekcsoportok és környezetük megismerésére, az őket érintő társadalmi folyamatok értelmezésére vonatkozó elméleti és módszertani tudással.
Ismeri a tanulási, nevelési környezet szerepét, tisztában van az inkluzív nevelés lehetőségeivel és módszereivel.
Képesség:
Támogató környezetet biztosít.
Együttműködik a nevelési folyamat többi szereplőivel, képes elgondolásait előadni és megvitatni, eredményeit, javaslatait szóban és írásban hitelesen és szakszerűen közreadni.
Attitűd:
Tevékenysége során inkluzív, befogadó szemléletet képvisel, törekszik a családok kulturális hagyományainak tiszteletben tartására.
Autonómia, felelősség:
 Felelősséggel vesz részt intézményében a harmonikus, támogató légkör kialakításában.
</t>
  </si>
  <si>
    <t>Knowledge:
Students possess the theoretical and methodological knowledge of interpreting the social processes affecting children aged  3 to 7, of children's groups and their surroundings.
They know the role of the learning environment and are aware of the opportunities and methods of inclusive education.
Ability:
Students provide a supportive learning environment.
They collaborate with other actors in the educational process, can present  and discuss ideas, deliver results and suggestions verbally and in writing in a credible and professional manner.
Attitude:
During the activities, students represent an inclusive and  receptive attitude, striving to respect the cultural traditions of families.
Autonomy, responsibility:
They participate  in creating a harmonious and  supportive atmosphere in a responsible manner in their institutions .</t>
  </si>
  <si>
    <t>A vizsgára bocsátás feltétele: 2 prezentáció</t>
  </si>
  <si>
    <t>Requirement(s) for admission to examination:  2 presentations</t>
  </si>
  <si>
    <t>1. Feuer Mária: A családsegítés elmélete és gyakorlata., Akadémia kiadó Budapest 2008. 708.p. ISBN: 978 963 05 8601 6
2. Fülöpné Erdő Mária: Családpedagógia - Tanulmányok-dokumentumok-írások. 297.p. Vác 2010. ISBN: 0669000963250
3. Teleki Béla: Családpedagógia,KKorda Kiadó, 144.p. Kecskemét, 2007 ISBN: 9639554081</t>
  </si>
  <si>
    <t>BOV1221</t>
  </si>
  <si>
    <t>Népi játékok</t>
  </si>
  <si>
    <t>Folk Plays</t>
  </si>
  <si>
    <t xml:space="preserve">A tantárgy témakörei:
- az óvodás gyerekek életkorának megfelelő népi játéktípusok áttekintése,
- hagyományos tanulási módozatok (utánzás, ellesés),
- a játékok funkcióban való alkalmazása: szöveg-ének-mozgás-tánc együttes megtanulása,
- a játékok fejlesztő-nevelő hatásai (ritmusérzék, hallás, mozgáskészség, testtudat, szabálykövetés stb.)
</t>
  </si>
  <si>
    <t>Topics of the subject:
- review of folk plays conforming to the age characteristics of kindergarten children 
- traditional learning modes (imitation, observation)
- applying games in function: learning text-song-movement-dance in unity
- the educational and developmental effects of games (sense of rhythm, hearing, movement skills, sense of body, following rules etc)</t>
  </si>
  <si>
    <t xml:space="preserve">Tudás:
Elsajátítja elméletben és gyakorlatban egyaránt az óvodás korosztály számára alkalmazható játékanyagot a maga komplexitásában (mozgással együtt), ismereteket szerez a népi játékok fejlesztő-nevelő hatásairól.
Képesség:
A megszerzett ismeretek alapján képes önálló játékgyűjtésre és -tanításra, rövidebb játékfűzések kialakítására, a játékok fejlesztő, személyiség- és közösségépítő hatásainak kreatív alkalmazására.
Attitűd:
A hagyományos népi tanítási metódusoknak megfelelően természetes módon, nem didaktikus módszerekkel tanítja a játékokat.
Autonómia és felelősség:
Kreatívan, empatikusan építi a közösséget a játékok révén.
</t>
  </si>
  <si>
    <t xml:space="preserve">Knowledge:
Students master both in  theory and practice the game repertoire for kindergarten children in its complexity (with movement); they gain knowledge about the developmental and educational effects of folk plays. 
Ability: 
Based on the acquired knowledge, they are able to collect plays on their own and teach them, make short sequences of games; to apply the developmental, individuality-building and community fostering aspects of games in a creative way. 
Attitude:
Students learn to teach games in a natural, non-didactic way conforming to folk tradition methods. 
Autonomy and responsibility:
They build a community creatively and empathically. 
</t>
  </si>
  <si>
    <t xml:space="preserve">Zárthelyi dolgozat, zenei beszámoló, mikrotanítás.
</t>
  </si>
  <si>
    <t>In-class test, musical presentation, micro-teaching.</t>
  </si>
  <si>
    <t>BOV1222</t>
  </si>
  <si>
    <t>Bábművészet és a bábozás módszertana</t>
  </si>
  <si>
    <t>Puppetry and Its Methodology</t>
  </si>
  <si>
    <t>A bábjáték műfaji sajátosságai. A bábtörténet rövid áttekintése. A báb szerepe napjainkban. A bábjáték dramaturgiája, a bábjátékra alkalmas irodalom elemzése. A rendezés. A bábjáték mint összetett műfaj. Kreatív ötletek. A tárgyakkal való manipulációs lehetőségek. Gyakorlati feladatok, kreatív megoldások. A bábozás gyakorlása, amely magába foglalja a módszertani ismereteket is.</t>
  </si>
  <si>
    <t xml:space="preserve">The characteristic features of puppetry.
Overview of  puppet history. The role of the puppet  nowadays. The dramaturgy of puppet play, the analysis of literature suitable for puppet play. The process of direction.
Introducing puppet play as an independent complex genre. Creative ideas. Opportunities for manipulation using objects. Practical task, creative solutions. Practising puppetry, which includes methodological knowledge. </t>
  </si>
  <si>
    <t xml:space="preserve">Tudás:
A hallgató a bábjáték jellemzőit ismeri és érti. Tisztában van a bábjáték személyiségfejlesztő hatásával.
Képesség:
A legismertebb bábtechnikákat alapszinten használni képes. 
Attitűd:
Nyitott az új módszerek és technikák iránt.
</t>
  </si>
  <si>
    <t xml:space="preserve">Knowledge:
Students know and understand the characteristics of puppetry. They are aware of the personality development effect of puppetry.
Ability:
They are able to use the most common  puppetry techniques at  basic level.
Attitude:
They are open to new methods and techniques.
</t>
  </si>
  <si>
    <t>bábok készítése, bábjáték tervezése</t>
  </si>
  <si>
    <t xml:space="preserve"> making puppets,  planning a puppet show</t>
  </si>
  <si>
    <t xml:space="preserve">Kötelező:
1. Szentirmai László: Nevelés kézzel – bábbal. Nemzeti Tankönyvkiadó, Bp. 1998. ISBN: 96355672
Ajánlott:
1. A bábjáték I-II. Népművelési Intézet, Bp. 1978. ISBN nélkül.
2. Kazanlár Emil: A bábjáték műhelytitkok. Corvina Kiadó. Bp. ISBN: 963-7765-36
3. Mészáros Vincéné: Óvodai bábjátékok, Tankönyvkiadó, Budapest, 1982. ISBN: 9631764559
4. Tarbay Ede: Gondolatok a bábjátékról. Főiskolai jegyzet. Unio Kiadó, 1993. ISBN nélkül.
</t>
  </si>
  <si>
    <t>BOV1223</t>
  </si>
  <si>
    <t>Gyógytestnevelés elmélete és módszertana</t>
  </si>
  <si>
    <t>Theory and Methodology of Physiotherapy</t>
  </si>
  <si>
    <t xml:space="preserve">A prevenció fogalmának tágabb és szűkebb  értelmezése.
Mozgásszervi elváltozások prevenciójának longitudinális programja Magyarországon (Gerincgyógyászati Társaság programja). A biomechanikailag helyes testtartás kialakítása, az ízület- és gerincvédelem elmélete és gyakorlata.
Az esélyegyenlőség elvének ismerete. Preventív és  egészségtudatos szokások fejlesztése.
Gyógytestnevelés helye, szerepe az óvodában. Mozgásszervi elváltozások fajtái és fokozatai. Ellenjavallt gyakorlatformák ismerete. Belgyógyászati kategóriák, különös tekintettel a népbetegségnek tekinthető obesitasra és asztma bronchialéra. Terhelés a gyógytestnevelésben. A relaxáció alkalmazásának jelentősége.
</t>
  </si>
  <si>
    <t xml:space="preserve">The concept of  prevention in a broader and narrower  sense. The longitudinal program of the prevention of locomotor disorders in Hungary (Program of Hungarian Spine Medicine Association) . correction exercises and the Adapted Physical Education games of the diseases. Developing a biomechanical body posture, the  theory and methods of joints and spine protection. Awareness of the principle of equal opportunities. Shaping preventive and health-conscious habits. Give information about contraindicate exercises.  Tasks  and place of  Adapted Physical Education in pre- school education. Types and degrees  of  locomotor diseases. Knowledge of  containdicated excercises. Internal diseases with special regard to Obesity and Bronchial Asthma, which are considered to be current endemics. Physical training in  Adapted Physical Education. The significance of the application of  relaxation excercises. </t>
  </si>
  <si>
    <t xml:space="preserve">Tudás:
Rendelkezik az 3-7 éves gyermek harmonikus és komplex teljes körű egészségfejlesztését megalapozó és elősegítő szaktudományos és módszertani ismeretekkel.
Alapvető ismeretei vannak a 3-7 éves gyermek érési-fejlődési folyamatának pszichológiai, biológiai tényezőiről, jellemzőiről, törvényszerűségeiről.
Tisztában van a biomechanikailag helyes testtartást kialakító és fenntartó speciális tartáskorrekció elméleti és gyakorlati ismereteivel.
Képesség:
Támogatja a 3-7 éves gyermek személyiségének harmonikus kibontakoztatását, a testi, a szociális és az értelmi képességek egyéni és életkor-specifikus alakítását. 
Helyesen alkalmazza a biomechanikailag helyes testtartást kialakító és fenntartó speciális tartáskorrekció gyakorlatanyagát.
Attitüd:
Elkötelezett a 3-7 éves gyerekek teljes körű egészségfejlesztése iránt.
Autonómia és felelősség:
Hatáskörében felelősséget vállal a 3-7 éves gyerekek teljes körű egészségfejlesztéséért.
</t>
  </si>
  <si>
    <t>Knowledge:
Students possess  the scientific and methodological knowledge facilitating the harmonious, complex and comprehensive health promotion of the 3-7 year old child.
They have basic knowledge about the psychological, biological factors, characteristics and laws of the maturation-development process of the 3-7 year old child.
They understand the theoretical and practical knowledge of the special maintenance correction that  maintains biomechanically correct posture.
Ability:
Students support the harmonious development of the personality of children of 3-7 years of age and  the individual and age-specific transformation of physical, social and mental capabilities.
They apply correctly the practice of special maintenance correction that maintains  biomechanically correct posture.
Attitude:
They are committed to the full-scale health promotion for children of 3-7 years of age.
Autonomy and responsibility:
They take responsibility for the full health development of children between the ages of 3 and 7.</t>
  </si>
  <si>
    <t xml:space="preserve">  félév végi zárthelyi dolgozat 50%-os teljesítése, valamint házi dolgozat elkészítése megadott szempontok alapján</t>
  </si>
  <si>
    <t xml:space="preserve"> an end-term test with a minimum passing rate of 50%, and preparing a home assignment based on given guidelines</t>
  </si>
  <si>
    <t>1. BENCZE, SZÁSZNÉ, BACSÓ (szerk.) (2000): Új lehetőségek a gyógytestnevelésben. SZARVASPRESS BT, Szarvas. ISBN nélkül.
2. GAÁL SÁNDORNÉ, GYARMATI ZOLTÁNNÉ (2004): Programterv az óvodai testneveléshez. Szarvas. ISBN nélkül
3. GYÓGYTESTNEVELÉS A GYERMEKEKÉRT ORSZÁGOS EGYESÜLET (2004): Általános testtartásjavító gyakorlatok gyűjteménye. Flaccus Kiadó, Budapest, 157. ISBN:963-9214-65-5
4. PAPPNÉ GAZDAG ZSUZSANNA (2005): Játsszunk gyógyító tornát! Budapest, Flaccus Kiadó. ISBN: 9789639412361 
5. TÓTSZÖLLŐSYNÉ VARGA TÜNDE (1994): Mozgásfejlesztés az óvodában. Fer-co Kft. ISBN 9634507182.</t>
  </si>
  <si>
    <t>BAI0007</t>
  </si>
  <si>
    <t>Személyiségfejlődési és viselkedési zavarok</t>
  </si>
  <si>
    <t>Personality Development and Behavioral Disorders</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</si>
  <si>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zavar._x000D_
 Figyelemhiányos hiperaktivitás szindróma._x000D_
A tanulási zavarok és a figyelemhiányos hiperaktivitás zavar kapcsolata._x000D_
_x000D_
_x000D_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</si>
  <si>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</si>
  <si>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Autonómia, felelősség: 
Felelősséggel tartoznak a gyermek személyiségének sokoldalú, harmonikus kibontakoztatásáért, az egészséges fejlődéshez és fejlesztéshez szükséges személyi, tárgyi környezet megteremtéséért.</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</si>
  <si>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Autonomy, responsibility: 
Students are responsible for the versatile, harmonious development of the child's personality, and the creation of  personal and material environment necessary for healthy development.</t>
  </si>
  <si>
    <t xml:space="preserve">1. Bagdy, E. (1994) Családi szocializáció és személyiségzavarok, Tankönyvkiadó, Budapest ISBN: 9631855856_x000D_
2. Murányi –Kovács E.- Kabainé Huszka A., (2003) A gyermekkori és a serdülőkori személyiségzavarok pszichológiája, Tankönyvkiadó, Budapest ISBN 9789631944365_x000D_
3. Ranschburg , J. (2012) Pszichológiai rendellenességek gyermekkorban, Saxum Könyvkiadó Kft. Budapest ISBN 9789632481975
 4. Cole, M. és Cole S.R.(2006): Fejlődéslélektan, Osiris Kiadó, Budapest.  ISBN: 9789633894736
5.  Vetró, Á. (2008) Gyermek és ifjúságpszichiátria, Medicina Könyvkiadó Zrt, Budapest ISBN 978 963 226 1584 _x000D_
 _x000D_
_x000D_
_x000D_
_x000D_
 _x000D_
</t>
  </si>
  <si>
    <t>BOV1229</t>
  </si>
  <si>
    <t>Egyéni és csoportos szakmai gyakorlat III.</t>
  </si>
  <si>
    <t>Individual and Group Professional Practice III.</t>
  </si>
  <si>
    <t xml:space="preserve">Egyéni gyakorlat:
A hallgató megismeri az óvodai munka tervezését, szervezését, a gyermekek tevékenységének értékelését, a fizikai és érzelmi szükségleteinek kielégítését és az önreflexiót.
Tevékenységek: Az óvodapedagógusok napi tevékenységei. A készségfejlesztés motivációs módszerei. Irodalmi foglalkozás kezdeményezése. Játékszervezés. Konfliktusmegoldás. Sajátos nevelési igényű gyermekek. Szemléltető eszközök készítése. Az óvodák és egyéb oktatási intézmények (családok, iskolák, kulturális intézmények) kapcsolattartási formáinak megfigyelése. Tapasztalatszerzés és módszertani kultúra kifejlesztése a matematikában, a környezeti nevelésben és a testnevelésben.
Csoportos gyakorlat:
A hallgató megismeri az anyanyelv, az irodalom, a matematika, a testnevelés, a környezet, a  zene, a vizuális nevelés módszertanát és pedagógiai elveit. 
Anyanyelvi, irodalmi, matematikai, környezeti nevelési és testnevelési módszertan alkalmazása óvodai feladatok tervezésében, szervezésében, irányításában és elemzésében. Elemzések készítése a tanár önképének tudatos fejlesztésére. A  zene és a vizuális nevelés irányított megfigyelése és szakmai elemzése.
</t>
  </si>
  <si>
    <t xml:space="preserve">Individual practice:
Students become  familiar with the planning and organization of kindergarten work, evaluating the activities of children, meeting their physical and emotional needs, and self-reflection.
Activities: 
Daily activities of kindergarten teachers. Motivational methods of skills development. Initiating literary activity. Organizing games. Conflict resolution. Children with special educational needs. Making teaching tools. Observation of contact forms of kindergartens and other educational institutions (families, schools, cultural institutions). Developing experience and methodological culture in mathematics, environmental education and physical education.
Group practice:
Students understand the methodology and pedagogical principles of mother tongue, literature, mathematics, physical education, environmental, music and visual education.
Use of mother tongue, literary, mathematical, environmental education and physical education methodologies in the design, organization, management and analysis of kindergarten tasks. Making analyses for the conscious development of the self-image of the teacher. The directed observation and professional analysis of music and visual education.
</t>
  </si>
  <si>
    <t xml:space="preserve">Tudás: 
A hallgató rendelkezik a feladatokban megjelölt nevelési területeken a 3-7 éves gyermekek harmonikus és komplex személyiségkibontakoztatását megalapozó és elősegítő szaktudományos és módszertani ismeretekkel.
Ismeri a tervezés elméletét és módszertanát. Tisztában van a játéktevékenység gyermeki fejlődésben betöltött meghatározó szerepével.
Képesség:
A hallgató képes megfigyelni, feltérképezni, rögzíteni a gyerekek személyiségjegyeit, készségeit és képességeit.
Képes eligazodni az óvodai nevelést szabályozó szakmai dokumentumokban (országos alapprogram, a gyakorlóhely programja).
A hallgató képes módszertani és szaktudományos ismereteit adaptívan alkalmazni és differenciáltan tervezni.
Attitűd: 
A hallgató elkötelezett az óvodás korú gyermekek személyiségfejlődéséhez szükséges feltételek biztosítására.
Igénye van az óvodai nevelési folyamat több szempontú elemzésére és értékelésére, a jövőbeni tervek átgondolására.
Reflektív óvodapedagógusként szakmai fejlődésének tudatos irányítója.
Autonómia: 
Felelősséget vállal tevékenységeinek következményeiért.
</t>
  </si>
  <si>
    <t>Knowledge:_x000D_
Students have the professional and methodological knowledge that  promotes the harmonious and complex personality development of 3-7 year old children in the fields of education specified in the tasks._x000D_
They know the  theory and methodology of planning. They are aware of the decisive role of play activities in child development._x000D_
Ability:_x000D_
Students can observe, map and record the features, skills and abilities of  children._x000D_
_x000D_They are able to interpret professional documents regulating kindergarten education (national corecurriculum,  program of the training site). They are capable of adaptively applying their methodological and professional knowledge acquired in the special field and planning in a differentiated way.
Attitude:_x000D_
Students are committed to providing the necessary conditions for the personality development of children in the kindergarten._x000D_
They consider a multi-faceted analysis and evaluation of the kindergarten education process as well as  reflection on future plans important. 
As  reflective kindergarten teachers  they are in control of their own  professional development.
Autonomy:_x000D_
They take responsibility for the consequences of their activities.</t>
  </si>
  <si>
    <t>Pedagógiai napló vezetése</t>
  </si>
  <si>
    <t xml:space="preserve">Kötelező:
1. 363/2012. (XII. 17.) Óvodai nevelés országos alapprogramja
Ajánlott:
1. Jávorné Kolozsváry Judit (szerk.): Az óvodapedagógus szerep kihívásai. Trezor Kiadó, Bp., 2004. ISBN: 963 9088 96 X
2. Kovács György – Bakosi Éva: Óvodapedagógia I. Flaccus Kiadó, Bp., 2004. ISBN: 963 430 924 0
3. Kovács György – Bakosi Éva: Óvodapedagógia II. Debrecen, 1999. ISBN: 963-6401-46-2
4. Szabó Éva: Szeretettel és szigorral. Akadémia Kiadó Zrt, Budapest, 2008, 18-49.p. ISBN 9789630583770
</t>
  </si>
  <si>
    <t>A differenciálás pedagógiája</t>
  </si>
  <si>
    <t>Differentiated Pedagogy</t>
  </si>
  <si>
    <t xml:space="preserve">A tehetséggondozás és az átlagtól eltérő nevelés során alkalmazott módszerek, eljárások, eszközök, szervezeti és tevékenységformák. A legújabb metodikai eljárások alkalmazása.
A differenciált pedagógiai munka XX. századi története. A tehetség fogalma, a tehetségígéretre utaló tulajdonságok. Az eredményes tehetségnevelés módszerei és feltételei. A tehetségfejlesztés és a felzárkóztató-kompenzáló programok óvodáskorban. A korrekciós nevelés fogalma, feladatai. A korrekciós nevelést igénylő gyerekek. A korrekciós nevelés lehetőségei az óvodában. A magatartászavarok korrekciója. A megismerő tevékenység elmaradásának korrekciója. Differenciálás sajátosságai az óvodában.
</t>
  </si>
  <si>
    <t xml:space="preserve">Methods,  tools, organizational and activity forms used in talent management and non-standard education. To apply the latest methodical methods._x000D_
 The 20th century history of differentiated pedagogical work . The concept of talent, the qualities of talent promise. Methods and conditions for effective teaching. Talent development and  remedial-compensating programs at kindergarten age. The concept of remedial education and its tasks. Children requiring corrective education. Opportunities for corrective education in kindergarten. Correction of Behavioral Disorders. Correction of the lack of cognitive activity. Possibilities for differentiation in kindergarten._x000D_
</t>
  </si>
  <si>
    <t xml:space="preserve">Tudás: _x000D_
A hallgató ismeri a nevelés és fejlesztés elméletét, az óvodás korosztály differenciált személyiségformálásának folyamatát, tevékenységeit, azok tervezését, módszereit, a különleges bánásmódot igénylő gyermekek nevelésének specifikumait, ezek kiválasztásának és alkalmazásának szempontjait, lehetőségeit._x000D_
Képesség: _x000D_
A hallgató képes a pedagógiai és módszertani ismereteit adaptív módon alkalmazni a gyermekek egyéni sajátosságait figyelembe véve._x000D_
Attitűd: _x000D_
A hallgató személyiségét előítélet-mentesség, tolerancia, szociális érzékenység jellemzi._x000D_
Autonómia: _x000D_
Felelősségtudatot érez a rábízott gyerekek személyiségének harmonikus, komplex fejlesztéséért._x000D_
</t>
  </si>
  <si>
    <t xml:space="preserve">Knowledge:_x000D_
Students are familiar with the theory of education and development, the process of differentiated personality formation of children of  kindergarten age, their activities, their design, their methods, the specifics of the education of children requiring special treatment, the aspects and possibilities of their selection and application._x000D_
Ability:_x000D_
They are able to apply their pedagogical and methodological knowledge in an adaptive manner, taking into account the individual characteristics of children._x000D_
Attitude:_x000D_
The personality of  students is characterized by an absence of prejudice, tolerance and social sensitivity._x000D_
Autonomy:_x000D_
They are  responsibly aware of the harmonious and complex development of the personality of the children entrusted to them._x000D_
</t>
  </si>
  <si>
    <t>A vizsgára bocsátás feltétele: esszé, prezentáció,házi dolgozatok elkészítése, zárthelyi dolgozat 50%-os teljesítése</t>
  </si>
  <si>
    <t>Requirements for admission to examination: essay, presentation, home assignments and an in-class test with a minimum passing rate of 50%</t>
  </si>
  <si>
    <t xml:space="preserve">1. Deliné dr. Fráter Katalin: A differenciáló pedagógia alapjai, sajátosságai az óvodai nevelésben. DE Gyermeknevelési és Felnőttképzési Kar, Debrecen, 2010, ISBN 978963 7292 347.
2. Bödör Jenő – Budayné Balkay Sarolta: Egyéni korrekció. Nemzeti Tankönyvkiadó, Budapest, 2008. 15-43. ISBN 978963 194 9810.
3. Lukács Józsefné: Tehetséggondozás és tehetségvédelem az óvodában, Óvodai Élet, Budapest, 2001. 1.-2.-3. sz.
4. Martonné Tamás Márta (szerk.): Fejlesztő pedagógia (A fejlesztés főbb elméletei és gyakorlati eljárásai). ELTE Eötvös Kiadó, Bp., 2002. ISBN:9634635458
</t>
  </si>
  <si>
    <t>BOV1137</t>
  </si>
  <si>
    <t>Egyéni és csoportos szakmai gyakorlat IV.</t>
  </si>
  <si>
    <t>Individual and Group Professional Practice IV.</t>
  </si>
  <si>
    <t xml:space="preserve">Egyéni gyakorlat:
A hallgató megismeri az óvodai munka tervezését, szervezését, a gyermekek tevékenységének értékelését, a fizikai és érzelmi szükségleteinek kielégítését és az önreflexiót.
Tevékenységek: Az óvodapedagógusok napi tevékenységei. A készségfejlesztés motivációs módszerei.  Játékszervezés. Konfliktusmegoldás. Sajátos nevelési igényű gyermekek. Szemléltető eszközök készítése. Az óvodák és egyéb oktatási intézmények (családok, iskolák, kulturális intézmények) kapcsolattartási formáinak megfigyelése. Tapasztalatszerzés és módszertani kultúra kifejlesztése a matematikában, a környezeti nevelésben és a testnevelésben.
Csoportos gyakorlat:
Az anyanyelvi, irodalmi, matematikai, testnevelési, környezeti, ének-zenei, vizuális nevelési terület módszertana, pedagógiai elvei,  a differenciálás lehetőségei. Feladatok: Az anyanyelvi, irodalmi, matematikai, környezeti nevelés, testnevelés, ének-zenei és vizuális nevelés módszertanának alkalmazása az óvodai feladatok tervezése, szervezése, irányítása, elemzése során. A differenciált tervezés és fejlesztés tudatos gyakorlása. 
</t>
  </si>
  <si>
    <t>Individual practice:
Students become  familiar with the planning and organization of kindergarten work, evaluating the activities of children, meeting their physical and emotional needs, and self-reflection.
Activities: 
Daily activities of kindergarten teachers. Motivational methods of skills development.  Initiating literary activity. Organizing games. Conflict resolution. Children with special educational needs. Making teaching tools. Observation of contact forms of kindergartens and other educational institutions (families, schools, cultural institutions). Developing experience and methodological culture in mathematics, environmental education and physical education.
Group practice:
Methodology and  pedagogical principles of the mother tongue, literary, mathematical, physical, environmental, vocal-musical and visual education; the possibilities of differentiation. Tasks: The use of mother tongue, literary, mathematical, environmental  and physical education methodologies in the design, organization, management and analysis of kindergarten tasks. The conscious practice  of differentiated planning and development.</t>
  </si>
  <si>
    <t>BAI0017</t>
  </si>
  <si>
    <t>Etika</t>
  </si>
  <si>
    <t>Ethics</t>
  </si>
  <si>
    <t>Az európai erkölcsfilozófia irányzatai. Erkölcsi alapfogalmak. Az etikai rendszerek tipológiája (erkölcstanok, formális etika, személyiségetika stb.). Morálfilozófiai érvelések, bizonyítások, az erkölcs filozófiai megalapozhatóságának elméleti összefüggései. Modern etikai irányzatok, etikai dilemmák, elvi megoldási javaslatok.</t>
  </si>
  <si>
    <t>Trends of European moral philosophy. Moral concepts. The typology of ethical systems (morality, formal ethics, personality ethics, etc.). Moral philosophical arguments, proofs, the theoretical context of moral philosophical substantiation. Modern ethical trends, ethical dilemmas, conceptual solutions.</t>
  </si>
  <si>
    <t xml:space="preserve">Tudás:
 A hallgatók ismerik az erkölcsfilozófia és az etika alapfogalmait, fő irányzatait.
Képesség:
Erkölcsfilozófiai és etikai ismereteiket képesek adaptív módon alkalmazni a nevelő munkában.
Attitűd: 
Személyiségüket előítélet-mentesség, tolerancia, szociális érzékenység és segítő attitűd jellemzi.
Felelősségvállalás:
Felelősséget vállalnak munkájuk során hozott etikai döntéseikért és következményeiért.
</t>
  </si>
  <si>
    <t xml:space="preserve">Knowledge:
Students are familiar with the basic concepts and main trends of moral philosophy and ethics. 
Ability:
They are able to apply their moral philosophical and ethical knowledge in their work.
Attitude:
Their personality is characterized by anti-prejudice, tolerance, social sensitivity, and helpful attitude.
Responsibility:
They take responsibility for their ethical decisions and consequences in their work.
</t>
  </si>
  <si>
    <t>A vizsgára bocsátás feltétele: egy esszé</t>
  </si>
  <si>
    <t>Requirement for admission to examination: one essay</t>
  </si>
  <si>
    <t xml:space="preserve">Kötelező irodalom:
1. Nyíri Tamás: Alapvető etika. Szent István Társulat, Bp., 2003. ISBN 963 361 4953 
Ajánlott irodalom:
1. Arisztotelész: Nikomakhoszi etika. Bp., 1987. I, II. könyv ISBN: 9630740451
2. Alasdair Macintyre: Az erény nyomában. Bp., Osiris, 1999. (részletek) ISBN: 9633793327
3. Thomas Assheuer és Peter Sloterdijk szövegei a Vulgo 2000/1-2. számában, pp. 308-319. 
4. Hans Jonas: Az emberi cselekvés megváltozott természete. In: Környezet és etika. Szöveggyűjtemény. Szerk.: Lányi András és Jávor Benedek, L’Harmattan, Bp., 2005. pp. 25-36. ISBN 963-7343-17-2
</t>
  </si>
  <si>
    <t>BOV1244</t>
  </si>
  <si>
    <t>Összefüggő komplex szakmai gyakorlat</t>
  </si>
  <si>
    <t>Complex Professional Practice</t>
  </si>
  <si>
    <t xml:space="preserve">A gyakorlaton a hallgató a teljes óvodapedagógusi szerepkört gyakorolja. Tevékenységek: 
Ismerkedés az óvodapedagógus adminisztrációs feladataival, az óvoda helyi programjával. Alkalmazkodás az óvoda szokás- és szabályrendjéhez, nyitva tartásához, a munkaidő beosztáshoz. Délelőttös és délutáni műszakban is óvodapedagógusi feladatok teljesítése. Az óvodapedagógus munkájának, a kezdeményező és gondozómunkának megfigyelése (irányító feladatok, fejlesztések, szokások, napirend, gondozási tevékenység) hospitálás során. Fokozatos önállósodással bekapcsolódás a tevékenységekbe (szervezés, tervezés, irányítás, döntés, értékelés). Önálló munkavégzés (írásbeli felkészülés alapján). Szoros együttműködés a szülőkkel, dajkákkal. 
</t>
  </si>
  <si>
    <t>Students practise a full range of roles kindergarten teachers play. Activities:
The administration tasks of the kindergarten teacher, the local program of the kindergarten. Adaptation to the rules, the opening hours and work schedule of the kindergarten. Working both in the morning and afternoon shifts. Observing the work of kindergarten teachers (management tasks, developments, habits, daily routine and care activities). Getting involved in the activities gradually while becoming more and more independent (organization, planning, management, decision, evaluation). Individual work based on written preparation. Collaboration with parents and nannies.</t>
  </si>
  <si>
    <t>Tudás: 
A hallgató rendelkezik a feladatokban megjelölt nevelési területeken a 3-7 éves gyermekek harmonikus és komplex személyiségkibontakoztatását megalapozó és elősegítő szaktudományos és módszertani ismeretekkel.
Ismeri a tervezés elméletét és módszertanát. Tisztában van a játéktevékenység gyermeki fejlődésben betöltött meghatározó szerepével.
Képesség: 
A hallgató képes megfigyelni, feltérképezni, rögzíteni a gyerekek személyiségjegyeit, készségeit és képességeit.
Képes eligazodni az óvodai nevelést szabályozó szakmai dokumentumokban (országos alapprogram, a gyakorlóhely programja).
Attitűd: 
A hallgató elkötelezett az óvodás korú gyermekek személyiségfejlődéséhez szükséges feltételek biztosítására.
Igénye van az óvodai nevelési folyamat több szempontú elemzésére és értékelésére, a jövőbeni tervek átgondolására.
Reflektív óvodapedagógusként szakmai fejlődésének tudatos irányítója.
Autonómia: 
Felelősséget vállal tevékenységeinek következményeiért.</t>
  </si>
  <si>
    <t>portfólió</t>
  </si>
  <si>
    <t>portfolio</t>
  </si>
  <si>
    <t xml:space="preserve">Kötelező:
1. 363/2012. (XII. 17.) Óvodai nevelés országos alapprogramja 
Ajánlott:
2. Jávorné Kolozsváry Judit (szerk.): Az óvodapedagógus szerep kihívásai. Trezor Kiadó, Bp., 2004. ISBN: 963 9088 96 X
3. A gyakorlati képzés intézményi útmutatója
4. Az óvoda helyi nevelési programja, a gyermekcsoport nevelési dokumentumai 
5. A módszertanok kötelező és ajánlott irodalma
</t>
  </si>
  <si>
    <t>BAI0125</t>
  </si>
  <si>
    <t>Gyógypedagógiai alapok</t>
  </si>
  <si>
    <t>Introduction to Corrective Pedagogy Special</t>
  </si>
  <si>
    <t xml:space="preserve">A gyógypedagógia, mint tudomány. A gyógypedagógia története és jogi szabályozása. A fogyatékosság fogalma, kialakulása, típusai,osztályozási lehetőségei. A látás és a halláskárosodás fogalma, intézményes és egyéni fejlesztésük.  A mozgáskárosodás és a beszédben akadályozottság fogalma, okai, típusai, fejlesztésük lehetőségei.  Az értelmi akadályozottság és a halmozott fogyatékosság fogalma, típusai, fejlesztésük lehetőségei. Elvek, módszerek: integráció, inklúzió.
</t>
  </si>
  <si>
    <t>Special needs education as a science. History and legal regulation of Special needs education. The concept, formation, types and classification of disability. The concept and the personal and institutional development of visual and hearing impairment. The concept, causes, types and development possibilities of motion impairment and speech impairment. The concept, types, development possibilities of intellectual disability and multiple disability. Principles, methods: integration, inclusion.</t>
  </si>
  <si>
    <t xml:space="preserve">Tudása:
Ismeri a gyógypedagógia fogalmát, alapfogalmi rendszerét. Tudja a fogyatékosság  értemezésének változásait, jogi fejlődését. Ismeri az integráció, inklúzió fogalmát. Ismeri a a gyógypedagógia főbb területeit, a gyermekek ellátásának iskolai lehetrőségeit saját kompentenciáin belül.
Képességei: 
Képes a speciális tanulói igények felismerésére. Képes a  gyógypedagógiai ellátást igénylő tanulók segítésére szakmai irányítás mellett. 
Attitűdje:
Rendelkezik a társadalmi problémák iránti érzékenységgel, a fogyatékkal élő tanulók iránti empátiával, segítő attitűddel. 
Autonómiája és felelőssége:  
Szakmai együttműködés során felelősen jár el, kiáll a jogi, etikai szakmai normák betartása mellett. </t>
  </si>
  <si>
    <t xml:space="preserve">Knowledge:   
Students are familiar with the notion of special needs education, its basic conceptual system. They know the changes in the definition of disability and its legal development. They know the concept of integration and inclusion. They are familiar with the main areas of special needs education, the school facilities for the provision of children within their own competences.                                                     
Ability: 
They are able to recognize special student needs. They are capable of helping students with special educational needs under professional guidance.  
Attitude:
They have sensitivity to social problems, empathy for disabled students, and a helping attitude. 
Autonomy and responsibility: 
They show responsibility through professional co-operation, in compliance with legal and ethical and professional standards.
</t>
  </si>
  <si>
    <t>szóbeli vizsga</t>
  </si>
  <si>
    <t>oral exam</t>
  </si>
  <si>
    <t xml:space="preserve">1. Zászkaliczky Péter- Veres Tamás (2016.szerk,) Tágabb értelmen vett gyógypedagógia. ELTE BGGYK. ELTE Eötvös Kiadó, Budapest .ISBN: 9789633120019  
2. Gordosné Szabó Anna (2004): Bevezető általános gyógypedagógiai ismeretek. Nemzeti Tankönyvkiadó Rt., Bp.  ISBN: 9789631953510
3. Illyés Sándor (2000, szerk.): Gyógypedagógiai alapismeretek, ELTE Bárczi Gusztáv Gyógypedagógiai Főiskolai Kar, Budapest
4.  M. Tamás Márta (2006, szerk): Integráció és inklúzió. Fejlesztő módszerek a közoktatásban. Trefort Kiadó, Budapest. ISBN:9789634464068    
5. Maschke, M. (2011): Fogyatékosság az Európai Unióban. Budapest: ELTE BGGYK.
</t>
  </si>
  <si>
    <t>BAI0118</t>
  </si>
  <si>
    <t>Az inkluzív nevelés elmélete és attitűdformálás</t>
  </si>
  <si>
    <t>Theory and Practice of Inclusive Education and Shaping Attitudes</t>
  </si>
  <si>
    <t>Az attitűd fogalma, szerkezete, tárgyai, dimenziói, funkciói.
Az attitűd és viselkedés. Sztereotípiák, előítéletek. Fogyatékossági típusok. Integráció és inkluzió feltétele, előnye, hátránya. A fogyatékossághoz, a sajátos nevelési igényekhez és az együttneveléshez, a befogadáshoz való viszonyok feltárása – pozitív és negatív sajátélmények, pozitív és negatív szituációk bemutatása ebben a témakörben multimédiás segédlettel. 
Pozitív érzelmek kiváltása, előidézése a különleges gondoskodást igénylőkkel kapcsolatban ( életük, nehézségeik, hátrányaik megismerése kapcsán).</t>
  </si>
  <si>
    <t xml:space="preserve">Concept, structure, objects, dimensions and functions of attitude. Attitude and behavior. Stereotypes and prejudice. Types of disability. Conditions, advantages and disadvantages of integration and inclusion. Exploration of personal experiences about disability, special educational needs, integrated education and inclusion –positive and negative personal experiences, presentations of positive and negative situations related to this issues using multimedia. Evoking and generating positive emotions about people with special needs (concerning their life, difficulties and disadvantages). </t>
  </si>
  <si>
    <t xml:space="preserve">Tudás: 
Tisztában van az inkluzió fontosságával. Birtokában van a mássággal, az egyéni sajátosságokkal , inkluzióval kapcsolatos tudásnak. Tisztában van az inkluzív nevelés lehetőségeivel és módszereivel az első hat iskolaévben. 
Képesség: 
Képes felismerni a fogyatékkal élő kisgyermek biológiai és pszichés szükségleteit, felismerni és azokat differenciáltan kielégíteni. 
Attitűd: 
Előítélet-mentesség, tolerancia, szociális érzékenység, segítő attitűd jellemzi. Inkluziv és multikultirális szemlélettel rendelkezik. Elkötelezett a sajátos nevelési igényű, illetve a fogyatékos gyerekek közösségbe történő beilleszkedésének támogatása iránt.
Autonómia és felelősség: 
Felelősséget érez a rábízott gyerekek inkluziójával kapcsolatban. 
</t>
  </si>
  <si>
    <t xml:space="preserve">Knowledge:  
Students are  aware of the importance of inclusion. They have knowledge about diversity, personal characteristics and inclusion. 
Ability:  
They are able to recognize and satisfy biological and psychological needs of infants with disabilities and capable of meeting them in a differentiated manner.  
Attitude: 
Students are characterized by tolerance, social sensitivity, nondiscriminatory, helping as well as  inclusive and multicultural attitude. They are committed to facilitating the integration of children with special educational needs and those with disabilities.
Autonomy and responsibility: 
They feel responsible for the inclusion of the children entrusted to them. 
</t>
  </si>
  <si>
    <t xml:space="preserve">Egy zárthelyi dolgozat és egy esettanulmány 50%-os teljesítése. </t>
  </si>
  <si>
    <t xml:space="preserve">An  in-class test and a case study with a minimum passing rate of 50%. </t>
  </si>
  <si>
    <t xml:space="preserve">1. Áment Erzsébet és munkatársai (2006): Attitűdformáló pedagógusképzési program „Mindenki másképp egyforma” Kézikönyv a pedagógusképző intézmények számára, suliNova Közoktatásfejlesztési és Pedagógus-továbbképzési Kht., Budapest (CD formátum).
2. Bagdy Emőke – Telkes József (2002): Személyiségfejlesztő módszerek az iskolában. Nemzeti Tankönyvkiadó, Budapest.ISBN:9631902315
3. Rudas János (2007): Delphi örökösei. Nemzeti Tankönyvkiadó, Budapest.ISBN: 9639771030
</t>
  </si>
  <si>
    <t>BOV2238</t>
  </si>
  <si>
    <t xml:space="preserve">Esélyegyenlőségi ismeretek </t>
  </si>
  <si>
    <t>Equality and Equity (Integrated-Inclusive Education)</t>
  </si>
  <si>
    <t>Az esélyegyenlőség fogalma és európai dimenzió. Az esélyegyenlőség társadalmi, közpolitikai feltételei, törvényi szabályozása . Az esélyteremtés pedagógiai paradigmái és alternatívái. A kisgyermekkori nevelés jelentősége az esélyegyenlőség szempontjából. Egyéni fejlesztési tervek az esélyegyenlőség szolgálatában.</t>
  </si>
  <si>
    <t>The concept of equal opportunity and its European dimension. The social, public policy conditions and the legal regulation of equal opportunities. The pedagogical paradigms and alternatives of creating opportunities. The significance of early childhood education in terms of equal opportunities. Individual development plans for equal opportunities.</t>
  </si>
  <si>
    <t>Tudás:
Ismeri a koragyermekkor egyéni életutat megalapozó szerepét, ismeri az óvodai nevelés szociokulturális beágyazottságát, ismeri a hivatása szakmai, etikai normáit. 
Képesség:
Az esélyegyenlőségre vonatkozó ismereteit az életkornak megfelelően alkalmazza, bizalomra épülő előítéletmentes kapcsolatot épít ki hátrányos helyzetű, deprivált családokkal is, eligazodik az óvodai nevelést szabályozó jogi dokumentumokban.      
Attitűd:
Személyiségét előítéletmenteség, tolerancia, segítő és befogadó attitűd jellemzi.</t>
  </si>
  <si>
    <t>Knowledge:
Students are familiar with the role early childhood plays in an  individual's life, know the socio-cultural embeddedness of kindergarten education as well as the professional ethical standards of their profession.
Ability:
They adapt  their knowledge of equal opportunities to the age,  build a  nonprejudicial relationship based on trust with disadvantaged and deprived families, and can interpret  legal documents regulating kindergarten education. 
Attitude:
Their personality is characterized by non-prejudice, tolerance and a helpful and inclusive attitude.</t>
  </si>
  <si>
    <t>házi dolgozat, és projekt munka</t>
  </si>
  <si>
    <t>a home assigment, and project work</t>
  </si>
  <si>
    <t xml:space="preserve">1. Halász Gábor: Az oktatási rendszer Műszaki Könyvkiadó Bp. 2001.  ISBN: 9789631627695  
2. Halász Gábor: Demokráciára és aktív állampolgárságra nevelés a 21. században. Új Pedagógiai Szemle 2005. 7-8. szám  
 3. www.nefmi.gov.hu : "ne legyen több iskolai kudarc ! Tíz lépés az oktatási esélyegyenlőség felé" 2007. OECD jelentés ismertetése    </t>
  </si>
  <si>
    <t>BOV2225</t>
  </si>
  <si>
    <t>Mesepedagógia</t>
  </si>
  <si>
    <t>Tale Pedagogy (Tale and Child)</t>
  </si>
  <si>
    <t>Mi a mesepedagógia? Eszközök, módszerek a mesepedagógiában. A népköltészeti műfajok egysége a mesepedagógiában. Életkorok, mesetípusok. A különböző mesetípusok felhasználása az oktatásban és a nevelésben. Mesepedagógiai foglalkozások tervezése.</t>
  </si>
  <si>
    <t xml:space="preserve">What is  Tale Pedagogy? Tools and Methods in Tale Pedagogy. The unity of folk poetry genres in Tale Pedagogy.
Ages – folk tale types.
Folk tale types in education. Planning of  Tale Pedagogy activities. </t>
  </si>
  <si>
    <t xml:space="preserve">Tudás:
A hallgató rendelkezik a népköltészettel kapcsolatos szaktudományi ismeretekkel, ismeri a mese szerepét a gyermek személyiségének fejlődésében.
Képesség:
A hallgató képes a népköltészeti ismereteit adaptív módon alkalmazni az óvodai nevelési folyamatban.
Attitűd:
A hallgató elkötelezett a gyermekek tapasztalatait és ismereteit bővítő módszerek és tevékenységek iránt.
Felelősségvállalás:
A hallgató felelősséget vállal az óvodáskorú gyermek személyiségének harmonikus kibontakoztatásáért.
</t>
  </si>
  <si>
    <t xml:space="preserve">Knowledge:
Students have the professional knowledge of folk poetry and know the role of the tale in the development of the child's personality.
Ability:
Students are able to adapt their folk poetry skills adaptively to the kindergarten education process.
Attitude:
Students are committed to methods and activities that expand children's experience and knowledge.
Responsibility:
They take responsibility for the harmonious development of the personality of children of pre-school age.
</t>
  </si>
  <si>
    <t xml:space="preserve"> két foglalkozás-tervezet</t>
  </si>
  <si>
    <t>two kindergarten lesson-plans</t>
  </si>
  <si>
    <t>Kötelező:
1. Bajzáth Mária: Mesefoglalkozások gyűjteménye pedagógusoknak. Kolibri, 2015. ISBN: 5450-25-9978-615
2. Bajzáth Mária: Itt vagyok, ragyogok. Népmesék a világ minden tájáról. Kolibri, 2014. ISBN: 9786155450556.
3. Bajzáth Mária: Így megyek az iskolába. Népmesék a világ minden tájáról 6-8 éveseknek. Kolibri, Budapest, 2016. ISBN: 9786155591488
Ajánlott:
1. Bajzáth Mária: Járom az új váramat. Népmesék a világ minden tájáról.  Kolibri, 2014. ISBN: 9786155234972</t>
  </si>
  <si>
    <t>BOV2132</t>
  </si>
  <si>
    <r>
      <t>A mesemondás elmélete és gyakorlata</t>
    </r>
    <r>
      <rPr>
        <sz val="9"/>
        <color indexed="10"/>
        <rFont val="Arial"/>
        <family val="2"/>
        <charset val="238"/>
      </rPr>
      <t xml:space="preserve"> </t>
    </r>
  </si>
  <si>
    <t>Storytelling: Theory and Practice</t>
  </si>
  <si>
    <t>A népmese és műmese különbsége. A magyar népmese műfajai. A népmese "élete". A hagyományos mesemondás. A mesemondás folklorizmusa. A mesemondás hagyományos és új alkalmai. Mesemondási technikák. Gesztusok. Mesemondóportrék. A mesemondás gyakorlása.</t>
  </si>
  <si>
    <t xml:space="preserve">The difference between folk and literary fairy tales. Genres of Hungarian folk tales. "Life" of a folk tale. Traditional storytelling. Folklore of storytelling. Traditional and modern occassions of storytelling. Storytelling techniques. Gestures. Portraits of storytellers. Practice of storytelling. </t>
  </si>
  <si>
    <t>Tudás: 
A hallgatók ismerjék meg a magyar és a nemzetközi folklóranyagba tartozó népmeséket, azok műfaji sajátosságait, az ide vonatkozó alapfogalmakat. 
Képesség: 
Kapjanak alapot az egyéni mesemondáshoz, és a mesék által legyenek képesek közösségi értékek közvetítésére. 
Attitűd: 
A mesékben való jártasságuk segítse a befogadó szemléletük alakítását. 
Felelősség:
Fejleszteni tudják a rájuk bízott gyerekek érzelmi intelligenciáját és empátiás képességét.</t>
  </si>
  <si>
    <t>Knowledge: 
Students have knowledge about folk tales from Hungarian and international folklore. They know the special features of their genres  and their basic concepts. 
Ability: 
They are provided a basis for individual storytelling, and they are able to mediate common values by tales. 
Attitude: 
Their proficiency in tales should help shaping their inclusive approach.
Responsibility: 
They are able to improve the emotional intelligence and empathy of the children entrusted to them.</t>
  </si>
  <si>
    <t>prezentáció, házi dolgozat elkészítése, zárthelyi dolgozat</t>
  </si>
  <si>
    <t>presentation, home assignment, end-term test</t>
  </si>
  <si>
    <t>1. A magyar folklór, szerk. Voigt Vilmos, Osiris Kiadó, Bp., 1998.  ISBN: 9633793416
2. Bárdos József — Galuska László Pál, Fejezetek a gyermekirodalomból. Nemzedékek Tudása Tankönyvkiadó Zrt., Budapest, 2013. ISBN: 9789631974294
3. Raffai Judit: A magyar mesemondás hagyománya, Hagyományok Háza, Budapest, 2004. ISBN 963-86437-3-0</t>
  </si>
  <si>
    <t>BAI0129</t>
  </si>
  <si>
    <t>Alkotó-fejlesztő meseterápia</t>
  </si>
  <si>
    <t>Creative-developing Tale Therapy</t>
  </si>
  <si>
    <t>A művészetterápia fogalma, a biblioterápia fajtái; a mesék szimbólumrendszere; meseterápia alkalmazása a gyerekekkel való foglalkozás során; meseterápiás csoportok, mesetorna, mesekörök, mesefoglalkozások; meseterápiás központok; a Metamorphoses Meseterápiás Egyesület tevékenysége; a meseterápia gyakorlata, esettanulmányok.</t>
  </si>
  <si>
    <t xml:space="preserve">Definition of Art therapy, types of creative writing; symbol system of tales; usage of tale therapy when working with kids; tale therapy groups, tale gymnastics, tale clubs, tale occupations, tale therapy centres; activities of the Metamorphoses Tale Therapy Organization; practice of tale therapy; case studies  </t>
  </si>
  <si>
    <t xml:space="preserve">Tudás: 
Ismeri a művészetek terápiás lehetőségeit, a mesék szimbólumrendszerét.
Képesség: 
Képes a meseterápia alapvető módszereinek felismerésére, alkalmas az életkori sajátosságoknak megfelelő meséket kiválasztani. Érzékeny a 3–12 éves gyerekek lelki problémái iránt.  
Attitűd: 
Figyelemmel kíséri a meseterápia új eredményeit és szakirodalmát.
Felelősség :
Felelősséggel vesz részt a mesélés népszerűsítésében, a mese fontosságának megismertetésében. </t>
  </si>
  <si>
    <t>Knowledge:
Students know the therapeutic possibilities of arts and symbol system of tales.
Ability: 
They are able to recognize the basic methods of tale therapy, and to choose tales considering age-specific characteristics.
Attitude: 
They monitor the latest results and literature of tale therapy.
Responsibility: 
They take responsibility for the promotion of child literature and popularizing the importance of tales.</t>
  </si>
  <si>
    <t>két zárthelyi dolgozat, egy házi dolgozat</t>
  </si>
  <si>
    <t xml:space="preserve">1. Antalfai Márta: Lelki fejlődésünk dimenziói In: Fordulópont 46. sz.(XI. évf.) 29–37. 2009/4.
2. Antalfai Márta: A Kincskereső Meseterápia. In: Fordulópont 63. sz. (XVI. évf.)  5–13. 2014/1. 
3. Bartos Éva: A biblioterápia a pedagógus tevékenységében : lehetőségek és próbálkozások. In: Taní-tani, 2003.  24–25. sz. 90–95.
4. Boldizsár Ildikó: Meseterápia: mesék a gyógyításban és a mindennapokban /. Magvető Kiadó, 2010.
5. Korbai Hajnal (szerk.): Az aranytök. Terápiás történetek és mesék traumát átélt gyerekeknek. L’Harmattan, 2010.
</t>
  </si>
  <si>
    <t>BOV2226</t>
  </si>
  <si>
    <t xml:space="preserve">Szociálpolitikai alapismeretek </t>
  </si>
  <si>
    <t>Social Policy Studies (Support of Early Childhood Development)</t>
  </si>
  <si>
    <t xml:space="preserve">A tantárgy tartalma: 
A szociálpolitika alapfogalmai, értékei és alapelvei, szemlélete, intézményrendszere,  aktuális problémái.
A magyar szociálpolitika aktuális problémái. 
A magyar szociálpolitika jellemzői.
 A gyermekszegénység Magyarországon.
A gyermekek részére nyújtható támogatások Magyarországon. </t>
  </si>
  <si>
    <t>Contents of the subject:
What is social policy? Basic terms of social policy.
Values and principles in social policy.
The concepts, institutions and  current problems of social policy.
Social Policy Review - Hungary.
Child poverty in Hungary.
Child benefit system in Hungary.</t>
  </si>
  <si>
    <t xml:space="preserve">Tudás: 
A hallgató megismeri a szociálpolitika működésének alapelveit.
Képesség:
Képes támogató, segítő tevékenység végzésére, problémamegoldásra.
Attitűd:
Szociális érzékenység, tolerancia jellemzi.
Autonómia, felelősségvállalás:
Felelősséget vállal a rábízott 3-7 éves gyermekekért.
</t>
  </si>
  <si>
    <t>Knowledge:
Students get familiar with the principles of social policy.
Ability:
They are able to perform supporting and helping tasks and solve problems.
Attitude:
Students are characterized by social sensitivity and tolerance.
Autonomy, Responsibility:
They take responsibility for  children 3-7 years of age entrusted to them.</t>
  </si>
  <si>
    <t>vizsgára bocsátás feltétele: pl. félév végi zárthelyi dolgozat 50%-os teljesítése</t>
  </si>
  <si>
    <t>requirement(s) for admission to examination: e. g., an end-term test with a minimum passing rate of 50%</t>
  </si>
  <si>
    <t xml:space="preserve">1. Ferge Zsuzsa: Társadalmi áramlatok és egyéni szerepek. Napvilág Kiadó, Bp. 2010. 39-163.p. ISBN 978 963 9697 63 8
2. Ferge Zsuzsa: Elszabaduló egyenlőtlenségek. Hilscher Rezső Szociálpolitikai Egyesület, Bp. 2000. 220-285. p. ISBN 963 463 439 7
3. Ferge Zsuzsa: Fejezetek a magyar szegénypolitika történetéből. Magvető Kiadó, Bp. 1986. 64-188. p. ISBN 963 1408 361
4. Krémer Balázs: Bevezetés a szociálpolitikába. Napvilág Kiadó, Bp. 2009. 56-90.old. 115-173.old. 217-241.p. ISBN 978 963 9697 49 2
5. Zombori Gyula: Szociálpolitika alapfogalmai. Hilscher Rezső Szociálpolitikai Egyesület, Bp. 2009. 10-135.p. ISBN 978 06 8259 6
</t>
  </si>
  <si>
    <t>BOV2133</t>
  </si>
  <si>
    <t xml:space="preserve">A Biztos Kezdet program elmélete és gyakorlata </t>
  </si>
  <si>
    <t xml:space="preserve"> Sure Start Program: Theory and Practice</t>
  </si>
  <si>
    <t>Gyermekszegénység a világban és Magyarországon. A gyermekszegénység tényezői és megjelenési formái. Gyermekszegénység elleni programok. A Biztos Kezdet program előzményei. A Biztos Kezdet program filozófiája, céljai. A Gyerekházak. A Gyerekházak komplex szolgáltatásai. Gyerekekre irányuló programok. Szülőkre irányuló programok. Szakmaközi együttműködés. A helyi közösségek támogatása.</t>
  </si>
  <si>
    <t>Child poverty in the world and in Hungary. Child poverty facts and figures. Factors and forms of child poverty. Programs against child poverty.  History of the Sure Start Program . The philosophy and goals of the Sure Start Program.  Children's Houses. Complex services of Children's Houses. Programs for children.  Programs for parents. Interprofessional cooperation. Supporting local communities.</t>
  </si>
  <si>
    <t>a vizsgára bocsátás feltétele: egy esszé</t>
  </si>
  <si>
    <t>requirement for admission to examination: one essay</t>
  </si>
  <si>
    <t xml:space="preserve">Kötelező:
1. Darvas Ágnes – Tausz Katalin. Gyermekszegénység. Demos Magyarország, Budapest, 2006. ISBN: 9638705744 
2. A Biztos kezdet Gyerekház működésének módszertani ismérvei. EMMI, Budapest, 2013. www.macsgyoe.hu/downloads/.../szakmaiajanlasbk.doc
Ajánlott: 
1. A Biztos kezdet program módszertani kötetei. http://www.csagyi.hu/forrasmunkak/item/1050-biztos-kezdet-modszertani-kotetek
</t>
  </si>
  <si>
    <t>BOV2240</t>
  </si>
  <si>
    <t>Kisgyermekek táplálása és gondozása</t>
  </si>
  <si>
    <t>Nutrition and Nursing of Children (Support of Early Childhood Development)</t>
  </si>
  <si>
    <t>félév végi zárthelyi dolgozat 50%-os teljesítése</t>
  </si>
  <si>
    <t>end-term test with a minimum passing rate of 50%</t>
  </si>
  <si>
    <t xml:space="preserve">1. Szél Éva: Az egészséges gyermek fejlődése, táplálása, gondozása: főiskolai tankönyv, Semmelweis Egyetem Egészségtudományi Kar. Budapest, 2008. ISBN: 9637152474
2. Kontra György: Ezerszer ember: gyermek! A gyermek egészséges fejlődése, Gondolat, Budapest, 2009. ISBN: 978-963-693-179-9
3. Vajda Zsuzsanna: A gyermek pszichológiai fejlődése, Helikon, Budapest, 2006.ISBN: 963-208-992-8
4. Dr. Biró György – Dr. Linder Károly: Tápanyagtáblázat Medicina 1995.  ISBN: 963-242-505-7.
</t>
  </si>
  <si>
    <t>BAI0119</t>
  </si>
  <si>
    <t>Bevezetés a cigányság nyelvébe és irodalmába</t>
  </si>
  <si>
    <t>Introduction to the Language and Literature of the Gypsy/Roma</t>
  </si>
  <si>
    <t xml:space="preserve">A cigány folklór. Lírai hagyomány. Jellegzetes műfajcsoportok.  A dalok formai és tartalmi jellemzői. Epikus népköltészet. Balladák, epikus énekek. Mesék, mondák. A mesemondás körülményei. A mesék műfaji megoszlása. Szerkezeti sajátosságok. A mesék erkölcsi szemlélete. A mesevilág „realizálása”. Cigány mesék nyelve, stílusa. Az európai és a cigány mesék különbözőségének okai. Cigány mesemondók. Ámi Lajos, Rostás Mihály. Cigány gyermekfolklór.
Irodalom, cigány irodalom. A hetvenes évektől kibontakozó cigány irodalom néhány jelentős művének bemutatása. Lakatos Menyhért, Holdosi József, Osztojkán Béla, Szécsi Magda, Jónás Tamás prózavilága; Bari Károly, Balogh Attila, Szepesi József, Kovács József és mások versei, kötetei.
A romani nyelv eredete, története, dialektusai. A magyarországi cigányok nyelvi csoportjai. A lovari dialektus alapjai. (grammatika, lexikon)
</t>
  </si>
  <si>
    <t xml:space="preserve">Gypsy folklore. History of the lyrical tradition. Typical genres. Forms and contents of songs. Epic folk poetry. Ballads, tales. Conditions of storytelling. Tales by genre, their structure, language, style and ethical approach. Reality in  tales. Language and style of Gypsy tales. Causes of differences between Gypsy and European tales. Gypsy folktales in Hungarian. Gypsy story-tellers:  Lajos Ámi, Mihály Rostás. Gypsy children’s folklore. 
Interpretation of concepts in gypsy literature and some significant works of the gypsy literature dating back to the 1970s are analyzed . For example: the prose of  Menyhért Lakatos, József Holdosi, Béla Osztojkán, Magda Szécsi and Tamás Jónás and the poems and volumes of  Károly Bari, Attila Balogh, József Szepesi,  József Kovács and others. 
The origins, history and dialects of the Romani language. Language groups of Hungarian Gypsies. The basics of Lovari dialect. (grammar, vocabulary)
</t>
  </si>
  <si>
    <t xml:space="preserve">Tudás: 
A hallgató ismeri cigány/roma kultúra (nyelv, irodalom) lényeges elemeit.
Képesség: 
A hallgató képes a cigány/roma kultúra értékeinek közvetítésére az óvodai és iskolai  nevelés folyamatában.
Attitűd: 
Személyiségét előítélet-mentesség, tolerancia jellemzi. Multikulturális szemlélettel rendelkezik. Törekszik a kulturális önazonosság megőrzésének, ápolásának elősegítésére.
Felelősségvállalás:
Felelősséget vállal a rábízott 3-12 éves gyermekekért.
</t>
  </si>
  <si>
    <t>a vizsgára bocsátás feltétele: egy esszé, egy zárthelyi dolgozat</t>
  </si>
  <si>
    <t>requirement for admission to examination: one essay, one in-class test</t>
  </si>
  <si>
    <t>Kötelező:
1. Bari Károly: Cigány folklór. Amaro Drom 2000/7. 8. sz.
2. Forray R. Katalin: Romológia-Ciganológia, Dialóg Campus Kiadó, Bp.  ISBN: 978-963-9891-08-1
3. Jenei Teréz: Cigány mesék szerepe a szociális tanulásban. Nyíregyházi Főiskola, Nyíregyháza, 2014. ISBN: 978 615 5097 69 0
Ajánlott: 
1. Cigány néprajzi tanulmányok 2. Szerk.: Bódi Zsuzsanna. Mikszáth Kiadó, Bp. 1994. ISBN: 963-7929-57-6</t>
  </si>
  <si>
    <t>BAI0120</t>
  </si>
  <si>
    <t>Cigány/roma gyerekek családi és intézményi szocializációja</t>
  </si>
  <si>
    <t>Socialization of Gypsy/Roma Children through the Family and Insitutions</t>
  </si>
  <si>
    <t xml:space="preserve">Kulturális antropológiai cigánykutatások.  A szocializáció fogalma, tényezői. A cigány/roma gyerekek családi szocializációja. (A gyerekek státusa a családban, a gyerekekkel kapcsolatos szülői attitűdök). A cigány/roma gyerekek nyelvi szocializációja. Cigány népköltészet, cigány gyermekfolklór. Gyermekszegénység. A kora gyermekkori szocializációt segítő nevelési programok: Good Start, HSCL, Meséd program, Biztos Kezdet program stb.
</t>
  </si>
  <si>
    <t xml:space="preserve">Gypsy cultural anthropological research.  Concept and elements of socialization. Socialization of Gypsy/Roma children through the family. (Children's status within the family,  parental attitudes towards  children.)  Linguistic socialization of Roma children. Gypsy folk poetry, gypsy children’s folklore. Child poverty. Early childhood development programs and services in Hungary, for instance Good Start, HSCL, MesÉd, Biztos Kezdet program.
</t>
  </si>
  <si>
    <t>egy esszé, egy zárthelyi dolgozat</t>
  </si>
  <si>
    <t>one essay, one in-class test</t>
  </si>
  <si>
    <t xml:space="preserve">Kötelező:
1. Bernard Formoso: A gyermekek szocializációja. In: Cigányok Európában. 1. Kulturális antropológiai tanulmányok. Nyugat-Európa. Új Mandátum Kiadó, Bp., 80-133., 2000. ISBN 963 9158 69 0 
2. Forray R. Katalin – Hegedűs T. András: Cigány gyermekek szocializációja. Aula Kiadó, Bp., 1998. 23-55. ISBN 963 9078 70 0
3. Réger Zita: Cigány gyermekvilág. Olvasókönyv a cigány gyermekfolklórból. L’ Harmattan Kiadó, Bp., 2002. ISBN 963 86187 8 7 
Ajánlott:
4. Réger Zita: Utak a nyelvhez. Nyelvi szocializáció, nyelvi hátrány. Soros Alapítvány, MTA Nyelvtudományi Intézet, Bp., 2002. ISBN 963 9074 32 2 
5. Szuhay Péter: A magyarországi cigányság kultúrája: etnikus kultúra vagy a szegénység kultúrája? Panoráma, Bp., 1999. ISBN 963 243 834 5 
</t>
  </si>
  <si>
    <t>Posztmodern világ, globalizáció. Multikulturalizmus – transzkulturalizmus. Interetnikus kapcsolatok. Különböző kultúrák találkozása. Az azonos korcsoportot befolyásoló különböző etikai normák megnyilvánulási területei. Az interetnikus jelenségek típusai: kapcsolatok, összefüggések, passzusok, hasonlóság. Az etnikumok közötti hatások jelentősége.</t>
  </si>
  <si>
    <t xml:space="preserve">Kötelező:
1. Feischmidt Margit (szerk.): Multikulturalizmus. Osiris Kiadó, Láthatatlan Kollégium, Bp. 1997. ISBN: 963-379-265-7
2. Said W. Edward: Orientalizmus. Európa Kiadó, Budapest, 2002. ISBN: 963-07-68-25-9
Ajánlott:
1. Jürgen Habermas:  A posztnemzeti állapot. Politikai esszék. L’Harmattan Kiadó, Bp. 2006. ISBN: 9637343482
2. Rorty, Richard: Globalizáció, identitáspolitika és társadalmi remény. In: Filozófia és társadalmi remény. L’Harmattan Kiadó, Budapest, 2007. ISBN 978 963 9683 48 5 
</t>
  </si>
  <si>
    <t>BOV2228</t>
  </si>
  <si>
    <t xml:space="preserve">Kutatásmódszertani alapismeretek </t>
  </si>
  <si>
    <t>A pedagógiai kutatás célja, tárgya, sajátosságai. A pedagógiai kutatás folyamata. A kutatási probléma megfogalmazása. A szakirodalom áttekintése és feldolgozása. Hipotézisek, kutatási kérdések megfogalmazása. Kutatási módszerek, stratégiák, eszközök kiválasztása. Mintavételi eljárások. A kutatás végrehajtása. Az adatok elemzése, következtetések.</t>
  </si>
  <si>
    <t xml:space="preserve">Tudás: 
A hallgató rendelkezik pedagógiai kutatásmódszertani alapismeretekkel.
Képesség:
A hallgató képes kutatásmódszertani ismereteit alkalmazni, a kutatási eredményeket elemezni és általánosítani.
Attitűd:
A hallgató nyitott a magyar és nemzetközi neveléstudományi kutatási eredmények megismerésére és alkalmazására.
Autonómia:
A hallgató - reflektív óvodapedagógusként, autonóm személyiségként saját szakmai fejlődését tudatosan irányítja.
</t>
  </si>
  <si>
    <t>prezentáció, házi dolgozat készítése</t>
  </si>
  <si>
    <t xml:space="preserve">Kötelező: 
1. Falus Iván: Bevezetés a pedagógiai kutatás módszereibe. Műszaki Könyvkiadó, Budapest, 2004. ISBN: 9789631626643
Ajánlott:
1. Szabolcs Éva: Kvalitatív kutatási metodológia a pedagógiában. Műszaki Könyvkiadó, Budapest, 2001. ISBN: 9631627837
2. Kéri Katalin: Bevezetés a neveléstörténeti kutatások módszertanába. Műszaki Könyvkiadó, Budapest, 2001. ISBN: 9631627802
</t>
  </si>
  <si>
    <t>BOV2135</t>
  </si>
  <si>
    <t xml:space="preserve">Kvalitatív és kvantitatív kutatások a pedagógiában </t>
  </si>
  <si>
    <t xml:space="preserve">A pedagógiai kutatás célja, tárgya. A kutatásról szóló szakirodalmi közlemények értelmezése._x000D_
A tudományos kutatás sokszínűsége, típusai, sajátosságai. Kvalitatív kutatás - kvantitatív kutatás jellemzői. Kutatási stratégiák, kutatási módszerek és azok jellemzői. Kutatás természetes és vizsgálati helyzetben. A kutatási előterjesztés felépítése. Kutatás célja és kutatási kérdések. A jó kutatási kérdések kritériumai. A pedagógiai kutatás folyamata._x000D_
Kvalitatív és kvantitatív kutatási stratégiák, típusai. Az adatok kvantitatív elemzése. Az eredmények minőségi (kvalitatív) elemzése és bemutatása._x000D_
A minőségi (kvalitatív) és mennyiségi (kvantitatív) kutatás összehasonlítása. _x000D_
</t>
  </si>
  <si>
    <t xml:space="preserve">The aim and object of pedagogical research. Interpretation of the literature on research._x000D_
The diversity, types and characteristics of scientific research. Qualitative research - quantitative research features. Research strategies, research methods and their characteristics. Research in natural and investigational situations. Structure of the research proposal. Objective of research and research issues. Criteria for good research questions. The process of pedagogical research._x000D_
Qualitative and quantitative research strategies and types. Quantitative analysis of data. Qualitative analysis and presentation of the results._x000D_
Comparison of quality (qualitative) and quantitative (quantitative) research._x000D_
</t>
  </si>
  <si>
    <t xml:space="preserve">1. Steinar Kvale: Az interjú. Bevezetés a kvalitatív kutatás interjútechnikáiba. Jószöveg Műhely, Budapest, 2005. ISBN:9789637052088
2. Szabolcs Éva: Kvalitatív kutatási metodológia a pedagógiában. Műszaki Kiadó, Budapest, 2001. ISBN: 9631627837
3. Horváth Dóra – Mitev Ariel: Alternatív kvalitatív kutatási kézikönyv. Alinea Kiadó, 2015. ISBN 978-615-5303-82-1
4. Tomcsányi Pál: Kutatásmódszertan. Gödöllő-Budapest, 2000, SZI-OMMI. ISBN:	963-86097-0-2
</t>
  </si>
  <si>
    <t>BOV2242</t>
  </si>
  <si>
    <t xml:space="preserve">Tanulmányok írása </t>
  </si>
  <si>
    <t xml:space="preserve">Tudás: 
A hallgató rendelkezik pedagógiai kutatásmódszertani alapismeretekkel.
Képesség:
A hallgató képes kutatásmódszertani ismereteit alkalmazni, a kutatási eredményeket elemezni és általánosítani. Képes egyszerű kutatási beszámolókat készíteni.
Attitűd:
A hallgató nyitott a magyar és nemzetközi neveléstudományi kutatási eredmények megismerésére és alkalmazására.
Autonómia:
A hallgató - reflektív óvodapedagógusként, autonóm személyiségként saját szakmai fejlődését tudatosan irányítja.
</t>
  </si>
  <si>
    <t>egy prezentáció és egy tanulmány írása</t>
  </si>
  <si>
    <t>BAI0058</t>
  </si>
  <si>
    <t>Európai trendek a nevelésben (angol, német, francia)</t>
  </si>
  <si>
    <t>European Trends in Pedagogy (English, German, French)</t>
  </si>
  <si>
    <t>A kurzus végén a hallgató ismeri az európai nevelési trendekkel kapcsolatos angol, német vagy francia nyelvi szakszókincset, képes ilyen tárgyú és nyelvű szakirodalom feldolgozására, szóbeli és írásbeli értekezésre.</t>
  </si>
  <si>
    <t>Students know the English, German or French terminology related to European education trends. They are able to study the special literature in these fields as well as express themselves both orally and in writing.</t>
  </si>
  <si>
    <t>an end-term test with a minimum passing rate of 50%</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</si>
  <si>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</si>
  <si>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BAI0059</t>
  </si>
  <si>
    <t>Integráció, inkluzivitás nemzetközi modelljei (angol, német, francia)</t>
  </si>
  <si>
    <t>International Models of Integration and Inclusiveness (English, German, French)</t>
  </si>
  <si>
    <t>Az idegen nyelvű, autentikus források olvasása, feldolgozása révén a hallgató megismerkedik az iskolai  integráció és inklúzió külföldi módszereivel, európai modelljeivel.</t>
  </si>
  <si>
    <t>Students  become familiar with the foreign methods and European models of integration and inclusion at school level by reading and studying authentic sources in the foreign language.</t>
  </si>
  <si>
    <t>egy önálló szövegfeldolgozás és csoport előtti bemutatás</t>
  </si>
  <si>
    <t>studying a chosen text and its presentation to the group</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</si>
  <si>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</si>
  <si>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BAI0050</t>
  </si>
  <si>
    <t>Fenntarthatóság (angol)</t>
  </si>
  <si>
    <t>Environment Substainability</t>
  </si>
  <si>
    <t>A fenntarthatóság egyik alapgondolata, hogy a környezeti problémák nem kezelhetők
társadalmi és gazdasági összefüggésekből kiragadva akkor, ha valóban fenntartható
megoldásra törekszünk. Ezt kívánjuk erősíteni a tantárgy segítségével:
Globális környezeti problémák és azok gyökerei. Miért akarunk fenntartható fejlődést? A fenntartható fejlődés mutatói.</t>
  </si>
  <si>
    <t>Environmental problems cannot be solved in a sustainable way, unless social and economic aspects are taken into consideration. This is one of the fundamental ideas of sustainability. This course should boost this attempt. Programme:   Global environmental problems and their roots. Why sustainable development? Indicators of sustainable development.</t>
  </si>
  <si>
    <t>Ability:
Students are capable of carrying out tasks related to the preparation and implementation of sustainability projects. 
Attitude: 
Students are open to independent and responsible professional co-operation with professionals in other fields. 
Autonomy and responsibility:  
They take responsibility for their decisions in the field of environmental protection. The principle of sustainability is involved in the planned projects.</t>
  </si>
  <si>
    <t xml:space="preserve">Zárthelyi dolgozatok 50%-os teljesítése. </t>
  </si>
  <si>
    <t>1. Kiss Ferenc-Ken Webster: A környezet védelmétől a fenntarthatóság felé, 2001
2. Lakatos Gyula, Lóczy Dénes, Ortmann-né Ajkai Adrienne, Kiss Ferenc: Fenntarthatóság/Sustainability, 2011., (http://www.tankonyvtar.hu)
3. Közös jövőnk, A Környezet és Fejlesztés Világbizottság jelentése, 1988.
4. F. Glover, Horváth M., S. Juned, Kiss F., M. Kubala, Vágvölgyi G. és J. Woodward: A
fenntartható fejlõdés az önkormányzati gyakorlatban (kézikönyv) KGI Budapest, 1999.</t>
  </si>
  <si>
    <t>BAI0062</t>
  </si>
  <si>
    <t>Philosophie (német)</t>
  </si>
  <si>
    <t>A filozófiai örökség, a görög filozófia  Socrates előtt. A klasszikus görög filozófia. Középkori filozófia. A reneszánsz és a reformáció. A racionalizmus és az empirizmus. Felvilágosodás, német idealizmus. Irracionalizmus, életfilozófiák (Nietzsche). A kortárs filozófia fő irányzatai.
A metafizika és logika fő kérdései. A filozófiai érvelés. A filozófia mint életművészet.</t>
  </si>
  <si>
    <t xml:space="preserve">Philosophisches Erbe, griechische Philosophie vor Socrates. Die klassische griechische Philosophie. Philosophie im Mittelalter. Renaissance und Reformation. Rationalismus und Empirismus. Aufklärung, der deutsche Idealismus. Irrationalismus, Lebensphilosophien (Nietsche). Tendenzen zeitgenössischer Philosophie. Zentralfragen von Metaphysik und Logik. Philosophische Argumentation. Philosophie als Lebenskunst.       </t>
  </si>
  <si>
    <t xml:space="preserve">Kenntnisse: 
Studenten besitzen strukturierte wissenschaftliche Kenntnisse über die Geschichte der Philosophie. 
Fähigkeit:
Studenten sind fähig,ihre Kenntnisse im Prozess der Kulturvermittlung auf adaptive Art anzuwenden.
Attitüde:
Die Persönlichkeit von Studenten ist durch die Anerkennung allgemeiner menschlischer und nationaler Werte charakterisiert. 
Autonomie:
Studenten zeichnen sich durch eine bewusste Wertewahl aus.
</t>
  </si>
  <si>
    <t>egy kiselőadás</t>
  </si>
  <si>
    <t>ein mündlicher Vortrag</t>
  </si>
  <si>
    <t xml:space="preserve">Kötelező:
1. Müller, Reimar: Die Entdeckung der Kultur. Antike Theorie von Homer bis Seneca.  Artemis &amp; Winkler, Düsseldorf/Zürich, 2003. ISBN: 3-538-07-158-6
Ajánlott:
1. Popper, Raymund Karl: Die Offene Gesellschaft und ihre Gegner. Mohr Siebeck Verlag, Tübingen 2003. ISBN 978-316148-0683
2. Flach, Werner: Erkenntniskritik – Logik – Methodologie. Grundzuge der Erkenntnistheorie.Könighausen &amp; Neumann, Würzburg, 1994. ISBN: 3-88479-972-X
</t>
  </si>
  <si>
    <t>BAI0063</t>
  </si>
  <si>
    <t>Ethik (német)</t>
  </si>
  <si>
    <t xml:space="preserve">Hauptströmungen der europäischen Moralphilosopie. Typologie ethischer Systeme (Morallehren, formale Ethik, Persönlichkeitsethik, usw.). Moralphilosophische Argumentationen, Beweisführungen, theoretische Zusammenhänge der philosophischen Ergründbarkeit von Moral. Moderne Ethikrichtungen, ethische Dilemmas, theoretische Lösungsvorschläge. </t>
  </si>
  <si>
    <t xml:space="preserve">Kenntnisse:
Studenten kennen die Grundbegriffe der Ethik und der Moralphilosophie und ihre Hauptströmungen.  
Fähigkeit:
Studenten sind fähig, ihre Kenntnisse in der Erziehung adaptiv anzuwenden.
Attitüde: 
Studenten zeichnen sich durch Vorurteilslosigkeit, Toleranz, Sozialbewusstsein and Hilfbereitschaft. 
Verantwortungsbewusstsein:
Studenten übernehmen Verantwortung für ihre ethischen Entscheidungen und ihre Folgen.
</t>
  </si>
  <si>
    <t xml:space="preserve">Kötelező:
1. Frankena, William: Analytische Ethik. Deutscher Taschenbuch Verlag, München, 1992. ISBN: 3-423-04640-6
2. Joisten, Karen: Narrative Ethik. Das Gut und das Böse erzählen. Akademie Verlag, Berlin, 2007. ISBN: 978-3-05-004051-6
Ajánlott: 
1. Guggenberger, Wilhelm: Die List der Dinge. Sackgasse der Wirtschaftsethik  in einer funktional differenzierten Gesellschaft. LIT Verlag, Münster, 2007. ISBN: 978-8258-9937-0
2. Hörz, Herbert / Hörz, E. Helga: Ist Egoismus unmoralisch? Gründzüge einer neomodernen Ethik. Trafo Verlag, Berlin, 2013. ISBN: 978-3-86464-038-4
</t>
  </si>
  <si>
    <t xml:space="preserve">Tudás: 
A hallgató ismeri a gyermekszegénység elleni programokat, a  Biztos Kezdet program célját, filozófiáját, a Gyerekházak működését és szolgáltatásait.
Képesség:
A hallgató támogatja a 3-7 éves gyermek személyiségének harmonikus kibontakoztatását, a testi, a szociális és az értelmi képességek egyéni és életkor-specifikus alakítását.
Attitűd:
A hallgató elkötelezett a 3-7 éves gyermekek tapasztalatainak, ismereteinek  bővítését elősegítő stratégiák, módszerek, tevékenységek megválasztása és támogató környezet kialakítása iránt. 
Felelősségvállalás:
Felelősséget vállal a rábízott gyermekekért.
</t>
  </si>
  <si>
    <t xml:space="preserve">Knowledge:
Students know the programs against child poverty, the purpose and philosophy of the Sure Start Program, and  the operation and the services of  Children's Houses.
Ability:
They support the harmonious development of the personality of children between the ages of 3 and 7, the individual and age-specific improvement of physical, social and intellectual abilities.
Attitude:
Students are committed to choosing strategies, methods, activities to promote the experience and knowledge of  3-7 year old children and creating a supportive environment.
Responsibility:
They take responsibility for the children entrusted to them.
</t>
  </si>
  <si>
    <t>A kisgyermek gondozása, ápolása, testi-lelki szükségleteinek kielégítése. Egészséges napirend kialakítása. A gondozás gyakorlati tennivalói. A kisgyermekkor jellemzőinek, a testi és pszichés fejlődés jellegzetességeinek és a fejlesztés lehetőségeinek ismerete; a korosztály igényeinek, táplálkozási és gondozási szükségleteinek, és az azokra adandó, szakmailag megfelelő, az egészséges testi és szellemi fejlődést, az önállóság kialakulását befolyásoló válaszok, tényezők ismerete; az adott korosztály nevelési, gondozási, ápolási, táplálási-és táplálkozástani feladatainak és az egészséges testi és lelki fejlődéshez szükséges szokások kialakításának gyakorlati ismerete; Kisgyermekek mesterséges táplálásának főbb vonulatai. A beteg csecsemő- és gyermek táplálása. Táplálkozással összefüggő betegségek.  Élelmiszerek – adalékanyagok. Táplálékallergiák.</t>
  </si>
  <si>
    <t>Care, nurturing, physical and mental needs of a toddler. Creating a healthy daily routine.  Knowing the characteristics of the toddler, the physical and psychological developmental features and the possibilities of development; Knowledge of the needs related to the nutrition and care of the age group, and knowledge of the responses and factors influencing the development of a healthy body and mind  and autonomy; Practical knowledge of the education, care, nursing, nutrition and nutritional tasks of the given age group and the development of customary habits for healthy physical and spiritual development; Main characterisitcs of artificial nutrition of small children.  The  nourishment of a sick infant and child . Nutrition-related diseases.  Food additives.  Nutritional allergies.</t>
  </si>
  <si>
    <t xml:space="preserve">Tudás:
A szemeszter sikeres befejezésekor elsajátítja a tárgy alapjait, megismeri annak legjellegzetesebb elmélet alkotóit és elméleteiket. Ismeri a gyermek fejlődésével megjelenő újabb gondozási feladatokat, illetve ezek változását. 
Képesség:
Képes a szakirodalom értő tanulmányozására, elemzésére.
Képes számot adni a csecsemő és kisgyermek egészséges, teljes gondozásának menetéről, ennek elméleti hátteréről és gyakorlati tennivalóiról. Nevelést és gondozást elválaszthatatlan egységként értelmezni. Jártas az adott korosztály nevelési, gondozási, ápolási, táplálási feladatainak és az egészséges fejlődéshez szükséges higiénés, életmódbeli, kulturális, kommunikációs szokások kialakításában. 
Attitűd:
Empatikus, érzékeny és elfogadó a személyiségbeli különbségekkel kapcsolatban. 
Autonómia és felelősség:
Felelősséget érez a rábízott gyerekek egészséges fejlődéséért.
</t>
  </si>
  <si>
    <t xml:space="preserve">Knowledge:
When successfully completing the course, students master the basics of the subject and get familiar with  its experts and their theories. They are aware of  the new care tasks and their changes related to the child's development.    
Ability:
They are able to study and interpret the special literature of the given field. They can give an account of the tasks concerning the  healthy and full care of infants and toddlers, its theoretical background and  practical activities.  They view educating and caring as an inseparable unit. They are experienced in  performing  education, care, nursing and  nurturing tasks for the given age group, and hygiene, lifestyle, cultural and communication habits for healthy development.
Attitude:
Students are  emphatic, sensitive and accepting towards diversity in personality.
Autonomy and responsibility:
They  feel responsible for the healthy development of children entrusted to them.
</t>
  </si>
  <si>
    <t xml:space="preserve">Knowledge:  
Students know the essential elements of Gypsy / Roma culture (language, literature).
Ability:  
Students are  able to mediate the values of Gypsy/ Roma culture in the kindergarten and primary education.
Attitude: 
Their personality is characterized by a prejudice-free and tolerant as well as multicultural attitude.  They strive to promote the preservation and cultivation of cultural identity.
Responsibility: 
Students take responsibility for the children aged 3-12  they are entrusted.
</t>
  </si>
  <si>
    <t xml:space="preserve">Tudás:
A hallgató tudományos ismeretekkel rendelkezik a cigány/roma gyerekek családi szocializációjáról. Ismeri a kora gyermekkori szocializációt támogató modellprogramokat.
Képesség:
Képes előítélet-mentes, kölcsönös tiszteletre és bizalomra épülő kapcsolatrendszert kialakítani a családokkal.
Attitűd:
Személyiségét előítélet-mentesség, tolerancia jellemzi. Multikulturális szemlélettel rendelkezik. Törekszik a kulturális önazonosság megőrzésének, ápolásának elősegítésére.
Felelősségvállalás: 
Felelősséget vállal a rábízott 0-7 éves gyermekekért.
</t>
  </si>
  <si>
    <t xml:space="preserve">Knowledge:
Student have scientific knowledge about  the socialization of Gypsy / Roma children through the family . They are familiar with model programs supporting  socialization in early childhood.
Ability:
Students can build relationships with families based on mutual respect and trust while adopting an open-minded attitude.
Attitude:
Their personality is characterized by a prejudice-free and tolerant as well as multicultural attitude.  They strive to promote the preservation and cultivation of cultural identity. 
Responsibility:
Students take responsibility for the children aged 0-7  entrusted to them.
</t>
  </si>
  <si>
    <t>Transculturalism and Interethnic Relations (Gypsy/Roma Culture and Society)</t>
  </si>
  <si>
    <t>Postmodern world, globalization.  Multiculturalism, transculturalism. Interethnic relations. Encounters of different cultures. Manifestation fields of different ethic norms influencing identical age groups. Types of interethnic phenomena: relations, interrelations, passages, similarity. Importance of interethnic effects.</t>
  </si>
  <si>
    <t>Tudás:
A hallgató ismeri  az óvodapedagógus munkájának társadalmi összefüggéseit (globalizáció, multikulturalizmus), az európai értékeket.
Képesség:
Képes előítélet-mentes, kölcsönös tiszteletre és bizalomra épülő kapcsolatrendszert kialakítani a családokkal.
Attitűd:
Személyiségét előítélet-mentesség, tolerancia jellemzi. Multikulturális szemlélettel rendelkezik. Törekszik a kulturális önazonosság megőrzésének, ápolásának elősegítésére.
Felelősségvállalás: 
Felelősséget vállal a rábízott 3-7 éves gyermekekért.</t>
  </si>
  <si>
    <t>Knowledge:
Students are familiar with the social contexts of kindergarten teacher work (globalization, multiculturalism) and  European values.
Ability:
Students can build relationships with families based on mutual respect and trust while adopting an open-minded attitude.
Attitude:
Their personality is characterized by a prejudice-free and tolerant as well as multicultural attitude.  They strive to promote the preservation and cultivation of cultural identity.
Responsibility:
They take responsibility for the children aged 3-7  they are entrusted.</t>
  </si>
  <si>
    <t>Basics of Research  Methodology (Introduction to  Pedagogical Research)</t>
  </si>
  <si>
    <t>The aim, object, and characteristics of pedagogical research. The process of pedagogical research. Formulation of the research problem. Studying and processing of the related special literature. Formulation of hypotheses and research questions. Selection of research methods, strategies and tools. Sampling procedures. Implementation of research. Analysis of data and conclusions.</t>
  </si>
  <si>
    <t>presentation, home assignment</t>
  </si>
  <si>
    <t>Qualitative and Quantitative Research Methods in Pedagogy</t>
  </si>
  <si>
    <t xml:space="preserve">Tudás: _x000D_
A hallgató ismeri a kutatás alapvető metodológiai kérdéseit._x000D_
Képesség: _x000D_
A hallgató képes publikált pedagógiai kutatások értelmezésére, egy téma-részlet különböző módszerekkel történő feldolgozására, kutatási terv készítésére, a kapott adatok elemi szintű, leíró jellemzésére, következtetések megfogalmazására grafikonokról, táblázatokról, folyamatábrákról, szociogramról._x000D_
A hallgató képes egy szabadon választott témában önálló (próba) vizsgálat elvégzésére._x000D_
Attitűd: _x000D_
A hallgató nyitott a hazai és nemzetközi kutatási eredmények megismerésére és alkalmazására._x000D_
Autonómia: _x000D_
A hallgató önállóan végez kutatás-tervezéseket, lebonyolításokat. _x000D_
</t>
  </si>
  <si>
    <t>Knowledge:_x000D_
Students know the basic methodological questions of  research._x000D_
Ability:_x000D_
They are  able to interpret published pedagogical researches, to elaborate a topic detail with different methods, to produce a research plan, to describe elementary, descriptive characterization of the obtained data, to draw conclusions about graphs, tables, flow charts, sociograms._x000D_
Students can carry out a (trial) test independently on a freely chosen topic._x000D_
Attitude:_x000D_
They are  open to the study and application of national and international research results._x000D_
Autonomy:_x000D_
Students independently perform research designs and executions.</t>
  </si>
  <si>
    <t>Requirement for admission to examination:  essay, presentation, home assignments and an in-class test with a minimum passing rate of 50%</t>
  </si>
  <si>
    <t>Writing Studies  (Introduction to  Pedagogical Research)</t>
  </si>
  <si>
    <t xml:space="preserve">A kutatási eredmények közzététele:
Kutatási beszámoló készítése. Írásbeli műfajok: folyóiratcikk, tanulmány, absztrakt, poszter. 
Szóbeli műfajok: prezentáció, szemléltetés.
Gyakorlatok.
</t>
  </si>
  <si>
    <t xml:space="preserve">Publication of research results:
 Creating a research report. Written genres: journal article, study, abstract and poster.
Oral genres: presentation and illustration.
Exercises.
</t>
  </si>
  <si>
    <t xml:space="preserve">Knowledge:
Student possess the  basics of pedagogical research methodology.
Ability:
They are able to apply their knowledge of  research methodology, analyze the research results and generalize them. They can prepare simple research reports. 
Attitude:
Students are open to the knowledge and application of Hungarian and international educational research results.
Autonomy:
As reflective kindergarten educators and  autonomous personalities,  students consciously control their  own professional development. 
</t>
  </si>
  <si>
    <t>writing a  presentation and a study</t>
  </si>
  <si>
    <t xml:space="preserve">Knowledge:
Student possess the  basics of pedagogical research methodology.
Ability:
They are able to apply their knowledge of  research methodology, analyze the research results and generalize them.
Attitude:
Students are open to the knowledge and application of Hungarian and international educational research results.
Autonomy:
As reflective kindergarten educators and  autonomous personalities,  students consciously control their  own professional development. 
</t>
  </si>
  <si>
    <t>Tudás:
A hallgató a kurzus végén ismeri az európai térség pedagógiai trendjeinek, a nevelés új módszerei elméleti hátterének és gyakorlati alkalmazásának angol, német vagy francia nyelvű szakmai szókincsét.
Képesség:
A hallgató képes az európai trendekre vonatkozó idegen nyelvű ismeretanyag megértésére, befogadására, a szakmai nyelv ismerete birtokában a témában történő kommunikációra, idegennyelvű szakirodalom feldolgozására. 
Attitűd:
A hallgató az idegennyelv-tudás birtokában igényli a pedagógiai trendekkel, változásokkal kapcsolatos kérdések idegen nyelven elérhető szakirodalmának megismerését, feldolgozását.
Felelősség, autonómia:
Feladatokhoz kapcsolódóan folyamatosan fejleszti idegen nyelvi szövegalkotási készségét.</t>
  </si>
  <si>
    <t>Knowledge: 
Students know the English, German or French terminology of European  trends of pedagogy as well as that of the theoretical background of new education methods and their practice. 
Ability:
Students are able to study and interpret  foreign-language articles related to European education trends. They can communicate about this field and are able to study special literature.
Attitude:
Having completed the course, students consider it to be important to know and study foreign-language special literature related to trends of pedagogy.
Responsibility, autonomy: 
They use the knowledge acquired in their special field to improve themselves and their self-awareness.</t>
  </si>
  <si>
    <t>Tudás:
A hallgató középszinten elsajátítja a szakterület szókincsét, megismerkedik az inkluzivitás fogalmával, gyakorlatával foglalkozó, nyomtatott, illetve digitálisan elérhető forrásokkal.
Képesség:
Képes a szakterületet érintő szakszövegek lényegének megértésére, képes eligazodni a források között, képes önálló információszerzésre.  
Attitűd:
A kurzus során elsajátítja azt az igényt, hogy a későbbiekben önállóan tájékozódjék a legfrisebb, akár idegen nyelvű forrásokból. 
Felelősség, autonómia:
Feladatokhoz kapcsolódóan folyamatosan fejleszti idegen nyelvi szövegalkotási készségét.</t>
  </si>
  <si>
    <t>Knowledge: 
Students acquire the vocabulary of the field of study at intermediate level, are well informed of the sources on the theory and practice of inclusion available in printed and digital format.
Ability: 
Students understand the main ideas of technical texts in the special field, are able to study and evaluate sources and obtain information independently.
Attitude: 
During the course students  consider it to be important to keep informed of the most recent sources including those written in the foreign language individually.
Responsibility, autonomy: 
They use the knowledge acquired in their special field to improve themselves and their self-awareness.</t>
  </si>
  <si>
    <t xml:space="preserve">Képesség:
Képes a fenntarthatóságot célzó projektek előkészítésére és megvalósításával kapcsolatos
feladatok ellátására. 
Attitüd:
Nyitott a szakmájához kapcsolódó, más területen tevékenykedő szakemberekkel való önálló és felelős szakmai együttműködésre. 
Autonómia és felelősségvállalás:
Felelősséget vállal a  közösségben a környezetvédelmi téren hozott döntéseiért és a fenntarthatóság elve a tervezett projektekben  megjelenik.
</t>
  </si>
  <si>
    <t xml:space="preserve">In-class tests with a minimum passing rate of 50%. </t>
  </si>
  <si>
    <t>Philosophy (German)</t>
  </si>
  <si>
    <t>Ethics (German)</t>
  </si>
  <si>
    <t xml:space="preserve">Tudás: 
A hallgatók strukturált tudományos filozófiatörténeti ismeretekkel rendelkeznek.
Képesség:
Filozófiai ismereteiket képesek adaptív módon alkalmazni a kultúraközvetítés során.
Attitűd:
Személyiségüket az egyetemes emberi és nemzeti értékek tisztelete jellemzi.
Autonómia:
A hallgatókat a tudatos értékválasztás jellemzi.
</t>
  </si>
  <si>
    <t xml:space="preserve">Tudás:
A hallgatók ismerik az erkölcsfilozófia és az etika alapfogalmait, fő irányzatait.
Képesség:
Erkölcsfilozófiai és etikai ismereteiket képesek adaptív módon alkalmazni a nevelő munkában.
Attitűd: 
Személyiségüket előítélet-mentesség, tolerancia, szociális érzékenység és segítő attitűd jellemzi.
Felelősségvállalás:
Felelősséget vállalnak munkájuk során hozott etikai döntéseikért és következményeiért.
</t>
  </si>
  <si>
    <t>1. Ádám Jenő: Módszeres énektanítás a relatív szolmizáció alapján. Turul Kiadás, Budapest, 1944. 
2. Kodály Zoltán: Visszatekintés − Összegyűjtött írások, beszédek, nyilatkozatok I. Argumentum Kiadó, Budapest, 2007. ISBN 978 963 446 470 9  
3. Kokas Klára: A zene felemeli kezeimet. Akadémiai Kiadó, Budapest, 1992. ISBN 963 05 62855 
4. Kodály Zoltán: Kis emberek dalai. EMB Budapest, 1970. ISMN 979 008 003 6785
5. Forrai Katalin: Ének az óvodában. EMB Budapest, 2013. ISBN: 978 963 330 760 1</t>
  </si>
  <si>
    <t xml:space="preserve">1. Claude Allegre: Bevezetés a természettörténetbe, Európa Könyvkiadó, Budapest 1994. ISBN: 963-07-5740-0
2. Lukács Józsefné-Ferencz Éva: Kerek egy esztendő. Komplex tevékenységek az óvodai környezeti nevelésben. Flaccus Kiadó, Budapest, 2012. ISBN: 978 963 9412 96 5
3. Az Óvodai nevelés országos alapprogramja. 363/2012. (XII. 17.)                                               4. Dr. Mándy Tihamér (2018): Természetismeret fizikai alapozása. https://mooc.nye.hu   </t>
  </si>
  <si>
    <r>
      <t xml:space="preserve">1. Lázár Katalin: Énekes, táncos népi gyermekjátékok tanítása. Planétás Kiadó, Budapest, 1996. ISBN 963 9014 02 8
2. Lázár Katalin: Népi játékok. Planétás Kiadó, Budapest, 1997. ISBN 963 9014 04 4
3. Lázár Katalin: Gyertek, gyertek játszani. I–IV. kötet. Eötvös József Kiadó, Budapest, 2002–2008. (I. kötet ISBN 963 9316 43 1; II. kötet ISBN 963 9316 92 X; III. kötet ISBN 963 7338 39 X; IV. kötete ISBN 978 963 7338 85 4)
</t>
    </r>
    <r>
      <rPr>
        <sz val="9"/>
        <rFont val="Arial"/>
        <family val="2"/>
        <charset val="238"/>
      </rPr>
      <t xml:space="preserve">
</t>
    </r>
  </si>
  <si>
    <r>
      <t xml:space="preserve">A vizsgára bocsátás feltétele: </t>
    </r>
    <r>
      <rPr>
        <sz val="9"/>
        <color rgb="FFFF0000"/>
        <rFont val="Arial"/>
        <family val="2"/>
        <charset val="238"/>
      </rPr>
      <t>1</t>
    </r>
    <r>
      <rPr>
        <sz val="9"/>
        <rFont val="Arial"/>
        <family val="2"/>
        <charset val="238"/>
      </rPr>
      <t xml:space="preserve"> félévközi zárthelyi dolgozat megírása legalább 50%-os teljesítménnyel.</t>
    </r>
  </si>
  <si>
    <r>
      <t xml:space="preserve">Requirement for admission to examination: </t>
    </r>
    <r>
      <rPr>
        <sz val="9"/>
        <color rgb="FFFF0000"/>
        <rFont val="Arial"/>
        <family val="2"/>
        <charset val="238"/>
      </rPr>
      <t>1</t>
    </r>
    <r>
      <rPr>
        <sz val="9"/>
        <rFont val="Arial"/>
        <family val="2"/>
        <charset val="238"/>
      </rPr>
      <t xml:space="preserve"> in-class tests with a minimum passing rate of 50%</t>
    </r>
  </si>
  <si>
    <t>BAI0157</t>
  </si>
  <si>
    <t>BOV1104</t>
  </si>
  <si>
    <t>BOV1212</t>
  </si>
  <si>
    <t>Az anyanyelvi és irodalmi nevelés módszertana (Mese-vers) I.</t>
  </si>
  <si>
    <t xml:space="preserve">Methodology of Native Language and Literature Teaching (Story-Poem) I. </t>
  </si>
  <si>
    <t>A kommunikáció-központú óvodai anyanyelvi nevelés céljai, feladatai, elvei. Az óvodai anyanyelvi nevelés dokumentumai. Az anyanyelvi nevelés óvodai sajátosságai. Az anyanyelvi, kommunikációs nevelés módszereinek sokszínűsége. Az anyanyelvi kommunikációs nevelés hagyományos didaktikai módszerei. Az irodalmi tevékenység tartalmához szorosan kapcsolódó módszerek. A vers- és mesemondás szerepe az olvasóvá nevelésben.       A LEGO-módszer és alkalmazása a kommunikációs nevelésben.</t>
  </si>
  <si>
    <t>The goals, tasks, and principles of communication-oriented kindergarten education.  Documents of mother tongue education in the kindergarten. Nursery characteristics of mother tongue education. The diversity of native language teaching methods. Traditional didactic methods for native communication education. Methods closely related to the content of literary activity. The role of verse and storytelling in reader education.  The LEGO-method and his using for native communication.</t>
  </si>
  <si>
    <t>BOV1213</t>
  </si>
  <si>
    <t>Matematikai alapismeretek</t>
  </si>
  <si>
    <t>Basic mathematics</t>
  </si>
  <si>
    <t xml:space="preserve">Matematikai tevékenységek tartalma az óvodában. Halmazműveletek és tulajdonságaik. A logikai gondolkodás alapozása: ítélet, logikai érték, nyitott mondat. Logikai és halmazműveletek kapcsolata. Alapműveletek és tulajdonságaik a természetes számok halmazában. A természetes szám fogalmának alapozása: kölcsönösen egyértelmű megfeleltetés közvetlenül és közvetítéssel. Számlálás. Rendezés a természetes számok halmazában. A darabszám tőszámnévi és sorszámnévi értelmezése. A halmazban értelmezett kétváltozós relációk tulajdonságai. Geometriai alapfogalmak, alakzatok és tulajdonságaik, geometriai transzformációk. Kombinatorika, valószínűség. </t>
  </si>
  <si>
    <t>Content of mathematical activities in kindergarten. Operations with sets and their characteristics. Establishing logical thinking: judgement, logical value, open sentence. Relationship between logical operations and operations with sets. Basic operations and their characteristics in the set of natural numbers. Establishing the concept of natural numbers: mutually explicit correspondence directly and indirectly. Counting. Ordering in the set of natural numbers. Interpretation of piece number as cardinal number and ordinal number. Characteristics of two-variable relations interpreted in the set. Basic concepts of geometry, shapes and their characteristics, geometric transformations. Combinatorics, probability.</t>
  </si>
  <si>
    <t>BOV1214</t>
  </si>
  <si>
    <t xml:space="preserve">Testnevelés és módszertana (Mozgás) I. </t>
  </si>
  <si>
    <t xml:space="preserve">Physical Activity and Methodology I. </t>
  </si>
  <si>
    <t>BOV1120</t>
  </si>
  <si>
    <t xml:space="preserve">Az anyanyelvi és irodalmi nevelés módszertana (Mese-vers) II. </t>
  </si>
  <si>
    <t xml:space="preserve">Methodology of Native Language and Literature Teaching (Story-Poem) II. </t>
  </si>
  <si>
    <t>BOV1121</t>
  </si>
  <si>
    <t xml:space="preserve">A külső világ tevékeny megismerése matematikai tartalommal (Módszertan) </t>
  </si>
  <si>
    <t xml:space="preserve">Getting to know our Environment (Methodology of Mathematics Teaching) </t>
  </si>
  <si>
    <t>BOV1122</t>
  </si>
  <si>
    <r>
      <rPr>
        <sz val="9"/>
        <rFont val="Arial"/>
        <family val="2"/>
        <charset val="238"/>
      </rPr>
      <t xml:space="preserve">A külső világ tevékeny megismerése (Módszertan) </t>
    </r>
    <r>
      <rPr>
        <i/>
        <sz val="9"/>
        <rFont val="Arial"/>
        <family val="2"/>
        <charset val="238"/>
      </rPr>
      <t xml:space="preserve"> </t>
    </r>
  </si>
  <si>
    <r>
      <rPr>
        <sz val="9"/>
        <rFont val="Arial"/>
        <family val="2"/>
        <charset val="238"/>
      </rPr>
      <t>Getting to know our Environment (Methodology)</t>
    </r>
    <r>
      <rPr>
        <i/>
        <sz val="9"/>
        <rFont val="Arial"/>
        <family val="2"/>
        <charset val="238"/>
      </rPr>
      <t xml:space="preserve">  </t>
    </r>
  </si>
  <si>
    <t>BOV1123</t>
  </si>
  <si>
    <t>A vizuális nevelés módszertana (Festés, rajzolás, mintázás)</t>
  </si>
  <si>
    <t xml:space="preserve">Methodology of Visual Education (Painting, Drawing, Pattering) </t>
  </si>
  <si>
    <t>BOV1124</t>
  </si>
  <si>
    <t xml:space="preserve">Testnevelés és módszertana (Mozgás) II. </t>
  </si>
  <si>
    <t xml:space="preserve">Physical Activity and Methodology II. </t>
  </si>
  <si>
    <t>BOV1138</t>
  </si>
  <si>
    <t>Transzkulturalitás és interetnikus kapcsolatok etikája</t>
  </si>
  <si>
    <t>BAI0167</t>
  </si>
  <si>
    <t>Name of the programme: Kindergarten Education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</si>
</sst>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Calibri"/>
      <family val="2"/>
      <charset val="238"/>
    </font>
    <font>
      <sz val="11"/>
      <color indexed="8"/>
      <name val="Arial"/>
      <family val="2"/>
      <charset val="238"/>
    </font>
    <font>
      <b/>
      <sz val="11"/>
      <color indexed="8"/>
      <name val="Arial"/>
      <family val="2"/>
      <charset val="238"/>
    </font>
    <font>
      <i/>
      <sz val="11"/>
      <color indexed="8"/>
      <name val="Arial"/>
      <family val="2"/>
      <charset val="238"/>
    </font>
    <font>
      <b/>
      <u/>
      <sz val="11"/>
      <color indexed="8"/>
      <name val="Arial"/>
      <family val="2"/>
      <charset val="238"/>
    </font>
    <font>
      <sz val="11"/>
      <name val="Arial"/>
      <family val="2"/>
      <charset val="238"/>
    </font>
    <font>
      <b/>
      <sz val="11"/>
      <name val="Arial"/>
      <family val="2"/>
      <charset val="238"/>
    </font>
    <font>
      <sz val="11"/>
      <color indexed="10"/>
      <name val="Arial"/>
      <family val="2"/>
      <charset val="238"/>
    </font>
    <font>
      <sz val="11"/>
      <name val="Calibri"/>
      <family val="2"/>
      <charset val="238"/>
    </font>
    <font>
      <b/>
      <sz val="11"/>
      <name val="Calibri"/>
      <family val="2"/>
      <charset val="238"/>
    </font>
    <font>
      <sz val="9"/>
      <name val="Arial"/>
      <family val="2"/>
      <charset val="238"/>
    </font>
    <font>
      <sz val="9"/>
      <color indexed="10"/>
      <name val="Arial"/>
      <family val="2"/>
      <charset val="238"/>
    </font>
    <font>
      <sz val="9"/>
      <color indexed="8"/>
      <name val="Arial"/>
      <family val="2"/>
      <charset val="238"/>
    </font>
    <font>
      <sz val="8"/>
      <name val="Calibri"/>
      <family val="2"/>
      <charset val="238"/>
    </font>
    <font>
      <b/>
      <sz val="11"/>
      <color theme="0"/>
      <name val="Calibri"/>
      <family val="2"/>
      <charset val="238"/>
    </font>
    <font>
      <sz val="9"/>
      <color rgb="FFFF0000"/>
      <name val="Arial"/>
      <family val="2"/>
      <charset val="238"/>
    </font>
    <font>
      <i/>
      <sz val="9"/>
      <name val="Arial"/>
      <family val="2"/>
      <charset val="238"/>
    </font>
    <font>
      <b/>
      <sz val="12"/>
      <name val="Calibri"/>
      <family val="2"/>
      <charset val="238"/>
    </font>
  </fonts>
  <fills count="5">
    <fill>
      <patternFill patternType="none"/>
    </fill>
    <fill>
      <patternFill patternType="gray125"/>
    </fill>
    <fill>
      <patternFill patternType="solid">
        <fgColor indexed="47"/>
        <bgColor indexed="64"/>
      </patternFill>
    </fill>
    <fill>
      <patternFill patternType="solid">
        <fgColor indexed="62"/>
        <bgColor indexed="9"/>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2" xfId="0" applyFont="1" applyBorder="1" applyAlignment="1">
      <alignment horizontal="left" vertical="top"/>
    </xf>
    <xf numFmtId="0" fontId="1" fillId="0" borderId="0" xfId="0" applyFont="1" applyBorder="1" applyAlignment="1">
      <alignment horizontal="left" vertical="top"/>
    </xf>
    <xf numFmtId="0" fontId="4" fillId="0" borderId="0" xfId="0" applyFont="1"/>
    <xf numFmtId="0" fontId="3" fillId="0" borderId="1" xfId="0" applyFont="1" applyBorder="1" applyAlignment="1">
      <alignment horizontal="left" vertical="center"/>
    </xf>
    <xf numFmtId="0" fontId="6"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5" fillId="0" borderId="1" xfId="0" applyFont="1" applyBorder="1" applyAlignment="1">
      <alignment horizontal="left" vertical="top"/>
    </xf>
    <xf numFmtId="0" fontId="1" fillId="0" borderId="0" xfId="0" applyFont="1" applyBorder="1" applyAlignment="1">
      <alignment horizontal="left" vertical="top" wrapText="1"/>
    </xf>
    <xf numFmtId="0" fontId="8" fillId="0" borderId="0" xfId="0" applyFont="1" applyAlignment="1">
      <alignment vertical="center" wrapText="1"/>
    </xf>
    <xf numFmtId="0" fontId="9" fillId="0" borderId="0" xfId="0" applyFont="1" applyAlignment="1">
      <alignment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Fill="1" applyBorder="1" applyAlignment="1">
      <alignment vertical="top" wrapText="1"/>
    </xf>
    <xf numFmtId="0" fontId="10" fillId="2" borderId="1" xfId="0" applyFont="1" applyFill="1" applyBorder="1" applyAlignment="1">
      <alignment vertical="top" wrapText="1"/>
    </xf>
    <xf numFmtId="0" fontId="10" fillId="4" borderId="1" xfId="0" applyFont="1" applyFill="1" applyBorder="1" applyAlignment="1">
      <alignment vertical="top" wrapText="1"/>
    </xf>
    <xf numFmtId="0" fontId="10" fillId="0" borderId="1" xfId="0" applyFont="1" applyBorder="1" applyAlignment="1">
      <alignment vertical="top" wrapText="1"/>
    </xf>
    <xf numFmtId="0" fontId="10" fillId="0" borderId="6" xfId="0" applyFont="1" applyBorder="1" applyAlignment="1">
      <alignment vertical="top" wrapText="1"/>
    </xf>
    <xf numFmtId="0" fontId="10" fillId="2" borderId="1" xfId="0" applyNumberFormat="1" applyFont="1" applyFill="1" applyBorder="1" applyAlignment="1">
      <alignment vertical="top" wrapText="1"/>
    </xf>
    <xf numFmtId="0" fontId="10" fillId="0" borderId="0" xfId="0" applyFont="1" applyAlignment="1">
      <alignment vertical="top" wrapText="1"/>
    </xf>
    <xf numFmtId="0" fontId="12" fillId="0" borderId="0" xfId="0" applyFont="1" applyFill="1" applyAlignment="1">
      <alignment vertical="top"/>
    </xf>
    <xf numFmtId="0" fontId="10" fillId="0" borderId="1" xfId="0" applyFont="1" applyFill="1" applyBorder="1" applyAlignment="1">
      <alignment vertical="top" wrapText="1" shrinkToFit="1"/>
    </xf>
    <xf numFmtId="1" fontId="10" fillId="4" borderId="1" xfId="0" applyNumberFormat="1" applyFont="1" applyFill="1" applyBorder="1" applyAlignment="1">
      <alignment vertical="top" wrapText="1"/>
    </xf>
    <xf numFmtId="0" fontId="12" fillId="0" borderId="0" xfId="0" applyFont="1" applyAlignment="1">
      <alignment wrapText="1"/>
    </xf>
    <xf numFmtId="0" fontId="1" fillId="0" borderId="1" xfId="0" applyFont="1" applyBorder="1" applyAlignment="1">
      <alignment horizontal="left" vertical="top" wrapText="1"/>
    </xf>
    <xf numFmtId="0" fontId="9" fillId="0" borderId="1" xfId="0" applyFont="1" applyBorder="1" applyAlignment="1">
      <alignment horizontal="center" vertical="center" wrapText="1"/>
    </xf>
    <xf numFmtId="0" fontId="12" fillId="0" borderId="0" xfId="0" applyFont="1" applyAlignment="1">
      <alignment vertical="top" wrapText="1"/>
    </xf>
    <xf numFmtId="0" fontId="14" fillId="3" borderId="3" xfId="0" applyFont="1" applyFill="1" applyBorder="1" applyAlignment="1">
      <alignment horizontal="left" vertical="center" wrapText="1"/>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wrapText="1"/>
    </xf>
    <xf numFmtId="0" fontId="14" fillId="0" borderId="0" xfId="0" applyFont="1" applyAlignment="1">
      <alignment vertical="center" wrapText="1"/>
    </xf>
    <xf numFmtId="0" fontId="16" fillId="4" borderId="1" xfId="0" applyFont="1" applyFill="1" applyBorder="1" applyAlignment="1">
      <alignment vertical="top" wrapText="1"/>
    </xf>
    <xf numFmtId="0" fontId="16" fillId="2" borderId="1" xfId="0" applyFont="1" applyFill="1" applyBorder="1" applyAlignment="1">
      <alignment vertical="top" wrapText="1"/>
    </xf>
    <xf numFmtId="0" fontId="17" fillId="0" borderId="0" xfId="0" applyFont="1" applyAlignment="1">
      <alignment horizontal="left" vertical="center"/>
    </xf>
    <xf numFmtId="0" fontId="1" fillId="0" borderId="1"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9"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50" t="s">
        <v>4</v>
      </c>
      <c r="C6" s="50"/>
      <c r="D6" s="50"/>
      <c r="E6" s="50"/>
    </row>
    <row r="7" spans="1:5" ht="27.6" x14ac:dyDescent="0.25">
      <c r="A7" s="4" t="s">
        <v>5</v>
      </c>
      <c r="B7" s="50" t="s">
        <v>6</v>
      </c>
      <c r="C7" s="50"/>
      <c r="D7" s="50"/>
      <c r="E7" s="50"/>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38" t="s">
        <v>20</v>
      </c>
      <c r="E13" s="9" t="s">
        <v>21</v>
      </c>
    </row>
    <row r="14" spans="1:5" ht="27.6" x14ac:dyDescent="0.25">
      <c r="A14" s="3"/>
      <c r="B14" s="38" t="s">
        <v>22</v>
      </c>
      <c r="C14" s="51" t="s">
        <v>23</v>
      </c>
      <c r="D14" s="52"/>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53" t="s">
        <v>30</v>
      </c>
      <c r="D17" s="54"/>
      <c r="E17" s="9" t="s">
        <v>21</v>
      </c>
    </row>
    <row r="18" spans="1:5" ht="14.4" x14ac:dyDescent="0.25">
      <c r="A18" s="13"/>
      <c r="B18" s="13" t="s">
        <v>16</v>
      </c>
      <c r="C18" s="13" t="s">
        <v>31</v>
      </c>
      <c r="D18" s="15"/>
      <c r="E18" s="9" t="s">
        <v>21</v>
      </c>
    </row>
  </sheetData>
  <mergeCells count="4">
    <mergeCell ref="B6:E6"/>
    <mergeCell ref="B7:E7"/>
    <mergeCell ref="C14:D14"/>
    <mergeCell ref="C17:D17"/>
  </mergeCells>
  <phoneticPr fontId="13" type="noConversion"/>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abSelected="1" zoomScale="75" zoomScaleNormal="75" zoomScaleSheetLayoutView="50" zoomScalePageLayoutView="40" workbookViewId="0">
      <pane ySplit="4" topLeftCell="A5" activePane="bottomLeft" state="frozen"/>
      <selection pane="bottomLeft" activeCell="B2" sqref="B2"/>
    </sheetView>
  </sheetViews>
  <sheetFormatPr defaultColWidth="32.6640625" defaultRowHeight="35.1" customHeight="1" x14ac:dyDescent="0.3"/>
  <cols>
    <col min="1" max="1" width="16.33203125" style="24" bestFit="1" customWidth="1"/>
    <col min="2" max="2" width="23.5546875" style="20" customWidth="1"/>
    <col min="3" max="3" width="24.109375" style="20" customWidth="1"/>
    <col min="4" max="4" width="41.33203125" style="20" customWidth="1"/>
    <col min="5" max="5" width="43.6640625" style="20" customWidth="1"/>
    <col min="6" max="6" width="42" style="20" customWidth="1"/>
    <col min="7" max="7" width="42.44140625" style="20" customWidth="1"/>
    <col min="8" max="8" width="19.44140625" style="24" customWidth="1"/>
    <col min="9" max="9" width="20.5546875" style="20" customWidth="1"/>
    <col min="10" max="10" width="26.33203125" style="20" customWidth="1"/>
    <col min="11" max="11" width="28.109375" style="20" customWidth="1"/>
    <col min="12" max="12" width="43.109375" style="20" customWidth="1"/>
    <col min="13" max="16384" width="32.6640625" style="20"/>
  </cols>
  <sheetData>
    <row r="1" spans="1:12" ht="15.6" x14ac:dyDescent="0.3">
      <c r="A1" s="49" t="s">
        <v>32</v>
      </c>
    </row>
    <row r="2" spans="1:12" ht="23.4" customHeight="1" x14ac:dyDescent="0.3">
      <c r="A2" s="49" t="s">
        <v>610</v>
      </c>
    </row>
    <row r="3" spans="1:12" s="21" customFormat="1" ht="14.4" x14ac:dyDescent="0.3">
      <c r="A3" s="26">
        <v>1</v>
      </c>
      <c r="B3" s="55">
        <v>2</v>
      </c>
      <c r="C3" s="55"/>
      <c r="D3" s="55">
        <v>3</v>
      </c>
      <c r="E3" s="55"/>
      <c r="F3" s="55">
        <v>4</v>
      </c>
      <c r="G3" s="55"/>
      <c r="H3" s="55">
        <v>5</v>
      </c>
      <c r="I3" s="55"/>
      <c r="J3" s="55">
        <v>6</v>
      </c>
      <c r="K3" s="55"/>
      <c r="L3" s="39">
        <v>7</v>
      </c>
    </row>
    <row r="4" spans="1:12" s="46" customFormat="1" ht="69.900000000000006" customHeight="1" x14ac:dyDescent="0.3">
      <c r="A4" s="41" t="s">
        <v>33</v>
      </c>
      <c r="B4" s="42" t="s">
        <v>34</v>
      </c>
      <c r="C4" s="43" t="s">
        <v>35</v>
      </c>
      <c r="D4" s="44" t="s">
        <v>36</v>
      </c>
      <c r="E4" s="42" t="s">
        <v>37</v>
      </c>
      <c r="F4" s="45" t="s">
        <v>38</v>
      </c>
      <c r="G4" s="45" t="s">
        <v>39</v>
      </c>
      <c r="H4" s="41" t="s">
        <v>40</v>
      </c>
      <c r="I4" s="45" t="s">
        <v>41</v>
      </c>
      <c r="J4" s="45" t="s">
        <v>42</v>
      </c>
      <c r="K4" s="45" t="s">
        <v>43</v>
      </c>
      <c r="L4" s="45" t="s">
        <v>44</v>
      </c>
    </row>
    <row r="5" spans="1:12" ht="136.80000000000001" x14ac:dyDescent="0.3">
      <c r="A5" s="29" t="s">
        <v>45</v>
      </c>
      <c r="B5" s="29" t="s">
        <v>46</v>
      </c>
      <c r="C5" s="28" t="s">
        <v>47</v>
      </c>
      <c r="D5" s="30" t="s">
        <v>48</v>
      </c>
      <c r="E5" s="28" t="s">
        <v>49</v>
      </c>
      <c r="F5" s="30" t="s">
        <v>50</v>
      </c>
      <c r="G5" s="28" t="s">
        <v>51</v>
      </c>
      <c r="H5" s="27" t="s">
        <v>9</v>
      </c>
      <c r="I5" s="28" t="s">
        <v>10</v>
      </c>
      <c r="J5" s="27" t="s">
        <v>52</v>
      </c>
      <c r="K5" s="28" t="s">
        <v>53</v>
      </c>
      <c r="L5" s="30" t="s">
        <v>54</v>
      </c>
    </row>
    <row r="6" spans="1:12" ht="367.5" customHeight="1" x14ac:dyDescent="0.3">
      <c r="A6" s="29" t="s">
        <v>55</v>
      </c>
      <c r="B6" s="29" t="s">
        <v>56</v>
      </c>
      <c r="C6" s="28" t="s">
        <v>57</v>
      </c>
      <c r="D6" s="30" t="s">
        <v>58</v>
      </c>
      <c r="E6" s="28" t="s">
        <v>59</v>
      </c>
      <c r="F6" s="30" t="s">
        <v>60</v>
      </c>
      <c r="G6" s="28" t="s">
        <v>61</v>
      </c>
      <c r="H6" s="27" t="s">
        <v>11</v>
      </c>
      <c r="I6" s="28" t="s">
        <v>12</v>
      </c>
      <c r="J6" s="27" t="s">
        <v>62</v>
      </c>
      <c r="K6" s="28" t="s">
        <v>63</v>
      </c>
      <c r="L6" s="30" t="s">
        <v>64</v>
      </c>
    </row>
    <row r="7" spans="1:12" ht="273.60000000000002" x14ac:dyDescent="0.3">
      <c r="A7" s="29" t="s">
        <v>577</v>
      </c>
      <c r="B7" s="29" t="s">
        <v>65</v>
      </c>
      <c r="C7" s="28" t="s">
        <v>66</v>
      </c>
      <c r="D7" s="30" t="s">
        <v>67</v>
      </c>
      <c r="E7" s="28" t="s">
        <v>68</v>
      </c>
      <c r="F7" s="30" t="s">
        <v>69</v>
      </c>
      <c r="G7" s="28" t="s">
        <v>70</v>
      </c>
      <c r="H7" s="27" t="s">
        <v>9</v>
      </c>
      <c r="I7" s="28" t="s">
        <v>10</v>
      </c>
      <c r="J7" s="27" t="s">
        <v>71</v>
      </c>
      <c r="K7" s="28" t="s">
        <v>72</v>
      </c>
      <c r="L7" s="30" t="s">
        <v>73</v>
      </c>
    </row>
    <row r="8" spans="1:12" ht="205.2" x14ac:dyDescent="0.3">
      <c r="A8" s="29" t="s">
        <v>74</v>
      </c>
      <c r="B8" s="29" t="s">
        <v>75</v>
      </c>
      <c r="C8" s="28" t="s">
        <v>76</v>
      </c>
      <c r="D8" s="30" t="s">
        <v>77</v>
      </c>
      <c r="E8" s="28" t="s">
        <v>78</v>
      </c>
      <c r="F8" s="30" t="s">
        <v>79</v>
      </c>
      <c r="G8" s="28" t="s">
        <v>80</v>
      </c>
      <c r="H8" s="27" t="s">
        <v>9</v>
      </c>
      <c r="I8" s="28" t="s">
        <v>10</v>
      </c>
      <c r="J8" s="27" t="s">
        <v>81</v>
      </c>
      <c r="K8" s="28" t="s">
        <v>82</v>
      </c>
      <c r="L8" s="30" t="s">
        <v>83</v>
      </c>
    </row>
    <row r="9" spans="1:12" ht="205.2" x14ac:dyDescent="0.3">
      <c r="A9" s="29" t="s">
        <v>84</v>
      </c>
      <c r="B9" s="29" t="s">
        <v>85</v>
      </c>
      <c r="C9" s="28" t="s">
        <v>86</v>
      </c>
      <c r="D9" s="30" t="s">
        <v>87</v>
      </c>
      <c r="E9" s="28" t="s">
        <v>88</v>
      </c>
      <c r="F9" s="30" t="s">
        <v>89</v>
      </c>
      <c r="G9" s="28" t="s">
        <v>90</v>
      </c>
      <c r="H9" s="27" t="s">
        <v>11</v>
      </c>
      <c r="I9" s="28" t="s">
        <v>12</v>
      </c>
      <c r="J9" s="27" t="s">
        <v>91</v>
      </c>
      <c r="K9" s="28" t="s">
        <v>92</v>
      </c>
      <c r="L9" s="30" t="s">
        <v>93</v>
      </c>
    </row>
    <row r="10" spans="1:12" ht="182.4" x14ac:dyDescent="0.3">
      <c r="A10" s="29" t="s">
        <v>578</v>
      </c>
      <c r="B10" s="29" t="s">
        <v>94</v>
      </c>
      <c r="C10" s="28" t="s">
        <v>95</v>
      </c>
      <c r="D10" s="30" t="s">
        <v>96</v>
      </c>
      <c r="E10" s="28" t="s">
        <v>97</v>
      </c>
      <c r="F10" s="30" t="s">
        <v>98</v>
      </c>
      <c r="G10" s="28" t="s">
        <v>99</v>
      </c>
      <c r="H10" s="27" t="s">
        <v>9</v>
      </c>
      <c r="I10" s="28" t="s">
        <v>10</v>
      </c>
      <c r="J10" s="27" t="s">
        <v>100</v>
      </c>
      <c r="K10" s="28" t="s">
        <v>101</v>
      </c>
      <c r="L10" s="30" t="s">
        <v>102</v>
      </c>
    </row>
    <row r="11" spans="1:12" ht="273.60000000000002" x14ac:dyDescent="0.3">
      <c r="A11" s="29" t="s">
        <v>103</v>
      </c>
      <c r="B11" s="29" t="s">
        <v>104</v>
      </c>
      <c r="C11" s="28" t="s">
        <v>105</v>
      </c>
      <c r="D11" s="31" t="s">
        <v>106</v>
      </c>
      <c r="E11" s="28" t="s">
        <v>107</v>
      </c>
      <c r="F11" s="30" t="s">
        <v>108</v>
      </c>
      <c r="G11" s="28" t="s">
        <v>109</v>
      </c>
      <c r="H11" s="27" t="s">
        <v>11</v>
      </c>
      <c r="I11" s="28" t="s">
        <v>12</v>
      </c>
      <c r="J11" s="27" t="s">
        <v>110</v>
      </c>
      <c r="K11" s="28" t="s">
        <v>111</v>
      </c>
      <c r="L11" s="30" t="s">
        <v>112</v>
      </c>
    </row>
    <row r="12" spans="1:12" ht="205.2" x14ac:dyDescent="0.3">
      <c r="A12" s="29" t="s">
        <v>113</v>
      </c>
      <c r="B12" s="29" t="s">
        <v>114</v>
      </c>
      <c r="C12" s="28" t="s">
        <v>115</v>
      </c>
      <c r="D12" s="30" t="s">
        <v>116</v>
      </c>
      <c r="E12" s="28" t="s">
        <v>117</v>
      </c>
      <c r="F12" s="30" t="s">
        <v>118</v>
      </c>
      <c r="G12" s="28" t="s">
        <v>119</v>
      </c>
      <c r="H12" s="27" t="s">
        <v>9</v>
      </c>
      <c r="I12" s="28" t="s">
        <v>10</v>
      </c>
      <c r="J12" s="27" t="s">
        <v>120</v>
      </c>
      <c r="K12" s="28" t="s">
        <v>121</v>
      </c>
      <c r="L12" s="30" t="s">
        <v>122</v>
      </c>
    </row>
    <row r="13" spans="1:12" ht="159.6" x14ac:dyDescent="0.3">
      <c r="A13" s="29" t="s">
        <v>123</v>
      </c>
      <c r="B13" s="29" t="s">
        <v>124</v>
      </c>
      <c r="C13" s="28" t="s">
        <v>125</v>
      </c>
      <c r="D13" s="30" t="s">
        <v>126</v>
      </c>
      <c r="E13" s="28" t="s">
        <v>127</v>
      </c>
      <c r="F13" s="30" t="s">
        <v>128</v>
      </c>
      <c r="G13" s="28" t="s">
        <v>129</v>
      </c>
      <c r="H13" s="27" t="s">
        <v>13</v>
      </c>
      <c r="I13" s="28" t="s">
        <v>14</v>
      </c>
      <c r="J13" s="27" t="s">
        <v>130</v>
      </c>
      <c r="K13" s="28" t="s">
        <v>131</v>
      </c>
      <c r="L13" s="29" t="s">
        <v>132</v>
      </c>
    </row>
    <row r="14" spans="1:12" ht="376.2" x14ac:dyDescent="0.3">
      <c r="A14" s="29" t="s">
        <v>133</v>
      </c>
      <c r="B14" s="29" t="s">
        <v>134</v>
      </c>
      <c r="C14" s="28" t="s">
        <v>135</v>
      </c>
      <c r="D14" s="29" t="s">
        <v>136</v>
      </c>
      <c r="E14" s="28" t="s">
        <v>137</v>
      </c>
      <c r="F14" s="29" t="s">
        <v>138</v>
      </c>
      <c r="G14" s="32" t="s">
        <v>139</v>
      </c>
      <c r="H14" s="29" t="s">
        <v>11</v>
      </c>
      <c r="I14" s="28" t="s">
        <v>12</v>
      </c>
      <c r="J14" s="27" t="s">
        <v>140</v>
      </c>
      <c r="K14" s="28" t="s">
        <v>141</v>
      </c>
      <c r="L14" s="29" t="s">
        <v>142</v>
      </c>
    </row>
    <row r="15" spans="1:12" ht="205.2" x14ac:dyDescent="0.3">
      <c r="A15" s="29" t="s">
        <v>143</v>
      </c>
      <c r="B15" s="29" t="s">
        <v>144</v>
      </c>
      <c r="C15" s="28" t="s">
        <v>145</v>
      </c>
      <c r="D15" s="30" t="s">
        <v>146</v>
      </c>
      <c r="E15" s="28" t="s">
        <v>147</v>
      </c>
      <c r="F15" s="30" t="s">
        <v>148</v>
      </c>
      <c r="G15" s="28" t="s">
        <v>149</v>
      </c>
      <c r="H15" s="27" t="s">
        <v>9</v>
      </c>
      <c r="I15" s="28" t="s">
        <v>10</v>
      </c>
      <c r="J15" s="27" t="s">
        <v>150</v>
      </c>
      <c r="K15" s="28" t="s">
        <v>151</v>
      </c>
      <c r="L15" s="30" t="s">
        <v>152</v>
      </c>
    </row>
    <row r="16" spans="1:12" ht="319.2" x14ac:dyDescent="0.3">
      <c r="A16" s="29" t="s">
        <v>153</v>
      </c>
      <c r="B16" s="29" t="s">
        <v>154</v>
      </c>
      <c r="C16" s="28" t="s">
        <v>155</v>
      </c>
      <c r="D16" s="30" t="s">
        <v>156</v>
      </c>
      <c r="E16" s="28" t="s">
        <v>157</v>
      </c>
      <c r="F16" s="30" t="s">
        <v>158</v>
      </c>
      <c r="G16" s="28" t="s">
        <v>159</v>
      </c>
      <c r="H16" s="27" t="s">
        <v>9</v>
      </c>
      <c r="I16" s="28" t="s">
        <v>10</v>
      </c>
      <c r="J16" s="27" t="s">
        <v>81</v>
      </c>
      <c r="K16" s="28" t="s">
        <v>82</v>
      </c>
      <c r="L16" s="30" t="s">
        <v>160</v>
      </c>
    </row>
    <row r="17" spans="1:12" ht="239.4" x14ac:dyDescent="0.3">
      <c r="A17" s="29" t="s">
        <v>579</v>
      </c>
      <c r="B17" s="29" t="s">
        <v>580</v>
      </c>
      <c r="C17" s="28" t="s">
        <v>581</v>
      </c>
      <c r="D17" s="30" t="s">
        <v>582</v>
      </c>
      <c r="E17" s="28" t="s">
        <v>583</v>
      </c>
      <c r="F17" s="30" t="s">
        <v>161</v>
      </c>
      <c r="G17" s="28" t="s">
        <v>162</v>
      </c>
      <c r="H17" s="27" t="s">
        <v>11</v>
      </c>
      <c r="I17" s="28" t="s">
        <v>12</v>
      </c>
      <c r="J17" s="27" t="s">
        <v>91</v>
      </c>
      <c r="K17" s="28" t="s">
        <v>92</v>
      </c>
      <c r="L17" s="30" t="s">
        <v>163</v>
      </c>
    </row>
    <row r="18" spans="1:12" ht="239.4" x14ac:dyDescent="0.3">
      <c r="A18" s="29" t="s">
        <v>584</v>
      </c>
      <c r="B18" s="29" t="s">
        <v>585</v>
      </c>
      <c r="C18" s="28" t="s">
        <v>586</v>
      </c>
      <c r="D18" s="30" t="s">
        <v>587</v>
      </c>
      <c r="E18" s="28" t="s">
        <v>588</v>
      </c>
      <c r="F18" s="30" t="s">
        <v>164</v>
      </c>
      <c r="G18" s="28" t="s">
        <v>165</v>
      </c>
      <c r="H18" s="27" t="s">
        <v>9</v>
      </c>
      <c r="I18" s="28" t="s">
        <v>10</v>
      </c>
      <c r="J18" s="27" t="s">
        <v>575</v>
      </c>
      <c r="K18" s="28" t="s">
        <v>576</v>
      </c>
      <c r="L18" s="30" t="s">
        <v>166</v>
      </c>
    </row>
    <row r="19" spans="1:12" ht="159.6" x14ac:dyDescent="0.3">
      <c r="A19" s="29" t="s">
        <v>167</v>
      </c>
      <c r="B19" s="27" t="s">
        <v>168</v>
      </c>
      <c r="C19" s="28" t="s">
        <v>169</v>
      </c>
      <c r="D19" s="30" t="s">
        <v>170</v>
      </c>
      <c r="E19" s="28" t="s">
        <v>171</v>
      </c>
      <c r="F19" s="30" t="s">
        <v>172</v>
      </c>
      <c r="G19" s="28" t="s">
        <v>173</v>
      </c>
      <c r="H19" s="27" t="s">
        <v>9</v>
      </c>
      <c r="I19" s="28" t="s">
        <v>10</v>
      </c>
      <c r="J19" s="27" t="s">
        <v>174</v>
      </c>
      <c r="K19" s="28" t="s">
        <v>175</v>
      </c>
      <c r="L19" s="30" t="s">
        <v>176</v>
      </c>
    </row>
    <row r="20" spans="1:12" ht="307.8" x14ac:dyDescent="0.3">
      <c r="A20" s="29" t="s">
        <v>177</v>
      </c>
      <c r="B20" s="29" t="s">
        <v>178</v>
      </c>
      <c r="C20" s="28" t="s">
        <v>179</v>
      </c>
      <c r="D20" s="31" t="s">
        <v>180</v>
      </c>
      <c r="E20" s="28" t="s">
        <v>181</v>
      </c>
      <c r="F20" s="30" t="s">
        <v>182</v>
      </c>
      <c r="G20" s="28" t="s">
        <v>183</v>
      </c>
      <c r="H20" s="27" t="s">
        <v>11</v>
      </c>
      <c r="I20" s="28" t="s">
        <v>12</v>
      </c>
      <c r="J20" s="27" t="s">
        <v>184</v>
      </c>
      <c r="K20" s="28" t="s">
        <v>185</v>
      </c>
      <c r="L20" s="30" t="s">
        <v>186</v>
      </c>
    </row>
    <row r="21" spans="1:12" ht="171" x14ac:dyDescent="0.3">
      <c r="A21" s="29" t="s">
        <v>187</v>
      </c>
      <c r="B21" s="29" t="s">
        <v>188</v>
      </c>
      <c r="C21" s="28" t="s">
        <v>189</v>
      </c>
      <c r="D21" s="30" t="s">
        <v>190</v>
      </c>
      <c r="E21" s="28" t="s">
        <v>191</v>
      </c>
      <c r="F21" s="30" t="s">
        <v>192</v>
      </c>
      <c r="G21" s="28" t="s">
        <v>193</v>
      </c>
      <c r="H21" s="27" t="s">
        <v>9</v>
      </c>
      <c r="I21" s="28" t="s">
        <v>10</v>
      </c>
      <c r="J21" s="27" t="s">
        <v>194</v>
      </c>
      <c r="K21" s="28" t="s">
        <v>195</v>
      </c>
      <c r="L21" s="30" t="s">
        <v>196</v>
      </c>
    </row>
    <row r="22" spans="1:12" ht="409.6" x14ac:dyDescent="0.3">
      <c r="A22" s="29" t="s">
        <v>589</v>
      </c>
      <c r="B22" s="29" t="s">
        <v>590</v>
      </c>
      <c r="C22" s="28" t="s">
        <v>591</v>
      </c>
      <c r="D22" s="33" t="s">
        <v>197</v>
      </c>
      <c r="E22" s="28" t="s">
        <v>198</v>
      </c>
      <c r="F22" s="30" t="s">
        <v>199</v>
      </c>
      <c r="G22" s="28" t="s">
        <v>200</v>
      </c>
      <c r="H22" s="27" t="s">
        <v>11</v>
      </c>
      <c r="I22" s="28" t="s">
        <v>12</v>
      </c>
      <c r="J22" s="27" t="s">
        <v>201</v>
      </c>
      <c r="K22" s="28" t="s">
        <v>202</v>
      </c>
      <c r="L22" s="30" t="s">
        <v>203</v>
      </c>
    </row>
    <row r="23" spans="1:12" ht="409.6" x14ac:dyDescent="0.3">
      <c r="A23" s="29" t="s">
        <v>204</v>
      </c>
      <c r="B23" s="29" t="s">
        <v>205</v>
      </c>
      <c r="C23" s="28" t="s">
        <v>206</v>
      </c>
      <c r="D23" s="29" t="s">
        <v>207</v>
      </c>
      <c r="E23" s="28" t="s">
        <v>208</v>
      </c>
      <c r="F23" s="29" t="s">
        <v>209</v>
      </c>
      <c r="G23" s="28" t="s">
        <v>210</v>
      </c>
      <c r="H23" s="29" t="s">
        <v>13</v>
      </c>
      <c r="I23" s="28" t="s">
        <v>14</v>
      </c>
      <c r="J23" s="27" t="s">
        <v>211</v>
      </c>
      <c r="K23" s="28" t="s">
        <v>212</v>
      </c>
      <c r="L23" s="29" t="s">
        <v>213</v>
      </c>
    </row>
    <row r="24" spans="1:12" ht="250.8" x14ac:dyDescent="0.3">
      <c r="A24" s="29" t="s">
        <v>214</v>
      </c>
      <c r="B24" s="29" t="s">
        <v>215</v>
      </c>
      <c r="C24" s="28" t="s">
        <v>216</v>
      </c>
      <c r="D24" s="29" t="s">
        <v>217</v>
      </c>
      <c r="E24" s="28" t="s">
        <v>218</v>
      </c>
      <c r="F24" s="29" t="s">
        <v>219</v>
      </c>
      <c r="G24" s="28" t="s">
        <v>220</v>
      </c>
      <c r="H24" s="29" t="s">
        <v>11</v>
      </c>
      <c r="I24" s="28" t="s">
        <v>12</v>
      </c>
      <c r="J24" s="27" t="s">
        <v>221</v>
      </c>
      <c r="K24" s="28" t="s">
        <v>222</v>
      </c>
      <c r="L24" s="29" t="s">
        <v>223</v>
      </c>
    </row>
    <row r="25" spans="1:12" ht="182.4" x14ac:dyDescent="0.3">
      <c r="A25" s="29" t="s">
        <v>224</v>
      </c>
      <c r="B25" s="29" t="s">
        <v>225</v>
      </c>
      <c r="C25" s="28" t="s">
        <v>226</v>
      </c>
      <c r="D25" s="30" t="s">
        <v>227</v>
      </c>
      <c r="E25" s="28" t="s">
        <v>228</v>
      </c>
      <c r="F25" s="30" t="s">
        <v>229</v>
      </c>
      <c r="G25" s="28" t="s">
        <v>230</v>
      </c>
      <c r="H25" s="27" t="s">
        <v>9</v>
      </c>
      <c r="I25" s="28" t="s">
        <v>10</v>
      </c>
      <c r="J25" s="27" t="s">
        <v>231</v>
      </c>
      <c r="K25" s="28" t="s">
        <v>232</v>
      </c>
      <c r="L25" s="30" t="s">
        <v>233</v>
      </c>
    </row>
    <row r="26" spans="1:12" ht="205.2" x14ac:dyDescent="0.3">
      <c r="A26" s="29" t="s">
        <v>592</v>
      </c>
      <c r="B26" s="29" t="s">
        <v>593</v>
      </c>
      <c r="C26" s="28" t="s">
        <v>594</v>
      </c>
      <c r="D26" s="30" t="s">
        <v>234</v>
      </c>
      <c r="E26" s="28" t="s">
        <v>235</v>
      </c>
      <c r="F26" s="30" t="s">
        <v>236</v>
      </c>
      <c r="G26" s="28" t="s">
        <v>237</v>
      </c>
      <c r="H26" s="27" t="s">
        <v>9</v>
      </c>
      <c r="I26" s="28" t="s">
        <v>10</v>
      </c>
      <c r="J26" s="27" t="s">
        <v>238</v>
      </c>
      <c r="K26" s="28" t="s">
        <v>239</v>
      </c>
      <c r="L26" s="30" t="s">
        <v>240</v>
      </c>
    </row>
    <row r="27" spans="1:12" ht="353.4" x14ac:dyDescent="0.3">
      <c r="A27" s="29" t="s">
        <v>595</v>
      </c>
      <c r="B27" s="29" t="s">
        <v>596</v>
      </c>
      <c r="C27" s="28" t="s">
        <v>597</v>
      </c>
      <c r="D27" s="30" t="s">
        <v>241</v>
      </c>
      <c r="E27" s="28" t="s">
        <v>242</v>
      </c>
      <c r="F27" s="30" t="s">
        <v>243</v>
      </c>
      <c r="G27" s="28" t="s">
        <v>244</v>
      </c>
      <c r="H27" s="27" t="s">
        <v>11</v>
      </c>
      <c r="I27" s="28" t="s">
        <v>12</v>
      </c>
      <c r="J27" s="27" t="s">
        <v>245</v>
      </c>
      <c r="K27" s="28" t="s">
        <v>246</v>
      </c>
      <c r="L27" s="30" t="s">
        <v>247</v>
      </c>
    </row>
    <row r="28" spans="1:12" ht="193.8" x14ac:dyDescent="0.3">
      <c r="A28" s="29" t="s">
        <v>598</v>
      </c>
      <c r="B28" s="47" t="s">
        <v>599</v>
      </c>
      <c r="C28" s="48" t="s">
        <v>600</v>
      </c>
      <c r="D28" s="29" t="s">
        <v>248</v>
      </c>
      <c r="E28" s="28" t="s">
        <v>249</v>
      </c>
      <c r="F28" s="29" t="s">
        <v>250</v>
      </c>
      <c r="G28" s="28" t="s">
        <v>251</v>
      </c>
      <c r="H28" s="29" t="s">
        <v>9</v>
      </c>
      <c r="I28" s="28" t="s">
        <v>10</v>
      </c>
      <c r="J28" s="27" t="s">
        <v>252</v>
      </c>
      <c r="K28" s="28" t="s">
        <v>253</v>
      </c>
      <c r="L28" s="29" t="s">
        <v>573</v>
      </c>
    </row>
    <row r="29" spans="1:12" ht="250.8" x14ac:dyDescent="0.3">
      <c r="A29" s="29" t="s">
        <v>254</v>
      </c>
      <c r="B29" s="29" t="s">
        <v>255</v>
      </c>
      <c r="C29" s="28" t="s">
        <v>256</v>
      </c>
      <c r="D29" s="31" t="s">
        <v>257</v>
      </c>
      <c r="E29" s="28" t="s">
        <v>258</v>
      </c>
      <c r="F29" s="30" t="s">
        <v>259</v>
      </c>
      <c r="G29" s="28" t="s">
        <v>260</v>
      </c>
      <c r="H29" s="27" t="s">
        <v>9</v>
      </c>
      <c r="I29" s="28" t="s">
        <v>10</v>
      </c>
      <c r="J29" s="27" t="s">
        <v>261</v>
      </c>
      <c r="K29" s="28" t="s">
        <v>262</v>
      </c>
      <c r="L29" s="30" t="s">
        <v>572</v>
      </c>
    </row>
    <row r="30" spans="1:12" ht="216.6" x14ac:dyDescent="0.3">
      <c r="A30" s="29" t="s">
        <v>601</v>
      </c>
      <c r="B30" s="29" t="s">
        <v>602</v>
      </c>
      <c r="C30" s="28" t="s">
        <v>603</v>
      </c>
      <c r="D30" s="31" t="s">
        <v>263</v>
      </c>
      <c r="E30" s="28" t="s">
        <v>264</v>
      </c>
      <c r="F30" s="30" t="s">
        <v>265</v>
      </c>
      <c r="G30" s="28" t="s">
        <v>266</v>
      </c>
      <c r="H30" s="27" t="s">
        <v>9</v>
      </c>
      <c r="I30" s="28" t="s">
        <v>10</v>
      </c>
      <c r="J30" s="27" t="s">
        <v>267</v>
      </c>
      <c r="K30" s="28" t="s">
        <v>268</v>
      </c>
      <c r="L30" s="30" t="s">
        <v>269</v>
      </c>
    </row>
    <row r="31" spans="1:12" ht="409.6" x14ac:dyDescent="0.3">
      <c r="A31" s="29" t="s">
        <v>604</v>
      </c>
      <c r="B31" s="29" t="s">
        <v>605</v>
      </c>
      <c r="C31" s="28" t="s">
        <v>606</v>
      </c>
      <c r="D31" s="30" t="s">
        <v>270</v>
      </c>
      <c r="E31" s="28" t="s">
        <v>271</v>
      </c>
      <c r="F31" s="30" t="s">
        <v>272</v>
      </c>
      <c r="G31" s="28" t="s">
        <v>273</v>
      </c>
      <c r="H31" s="27" t="s">
        <v>11</v>
      </c>
      <c r="I31" s="28" t="s">
        <v>12</v>
      </c>
      <c r="J31" s="27" t="s">
        <v>201</v>
      </c>
      <c r="K31" s="28" t="s">
        <v>202</v>
      </c>
      <c r="L31" s="30" t="s">
        <v>274</v>
      </c>
    </row>
    <row r="32" spans="1:12" ht="330.6" x14ac:dyDescent="0.3">
      <c r="A32" s="29" t="s">
        <v>275</v>
      </c>
      <c r="B32" s="29" t="s">
        <v>276</v>
      </c>
      <c r="C32" s="28" t="s">
        <v>277</v>
      </c>
      <c r="D32" s="29" t="s">
        <v>278</v>
      </c>
      <c r="E32" s="28" t="s">
        <v>279</v>
      </c>
      <c r="F32" s="29" t="s">
        <v>280</v>
      </c>
      <c r="G32" s="28" t="s">
        <v>281</v>
      </c>
      <c r="H32" s="29" t="s">
        <v>13</v>
      </c>
      <c r="I32" s="28" t="s">
        <v>14</v>
      </c>
      <c r="J32" s="27" t="s">
        <v>211</v>
      </c>
      <c r="K32" s="28" t="s">
        <v>282</v>
      </c>
      <c r="L32" s="29" t="s">
        <v>283</v>
      </c>
    </row>
    <row r="33" spans="1:12" ht="409.6" x14ac:dyDescent="0.3">
      <c r="A33" s="29" t="s">
        <v>284</v>
      </c>
      <c r="B33" s="29" t="s">
        <v>285</v>
      </c>
      <c r="C33" s="28" t="s">
        <v>286</v>
      </c>
      <c r="D33" s="30" t="s">
        <v>287</v>
      </c>
      <c r="E33" s="28" t="s">
        <v>288</v>
      </c>
      <c r="F33" s="30" t="s">
        <v>289</v>
      </c>
      <c r="G33" s="28" t="s">
        <v>290</v>
      </c>
      <c r="H33" s="27" t="s">
        <v>9</v>
      </c>
      <c r="I33" s="28" t="s">
        <v>10</v>
      </c>
      <c r="J33" s="27" t="s">
        <v>291</v>
      </c>
      <c r="K33" s="28" t="s">
        <v>292</v>
      </c>
      <c r="L33" s="30" t="s">
        <v>293</v>
      </c>
    </row>
    <row r="34" spans="1:12" ht="250.8" x14ac:dyDescent="0.3">
      <c r="A34" s="29" t="s">
        <v>294</v>
      </c>
      <c r="B34" s="29" t="s">
        <v>295</v>
      </c>
      <c r="C34" s="28" t="s">
        <v>296</v>
      </c>
      <c r="D34" s="30" t="s">
        <v>297</v>
      </c>
      <c r="E34" s="28" t="s">
        <v>298</v>
      </c>
      <c r="F34" s="30" t="s">
        <v>299</v>
      </c>
      <c r="G34" s="28" t="s">
        <v>300</v>
      </c>
      <c r="H34" s="27" t="s">
        <v>9</v>
      </c>
      <c r="I34" s="28" t="s">
        <v>10</v>
      </c>
      <c r="J34" s="27" t="s">
        <v>301</v>
      </c>
      <c r="K34" s="28" t="s">
        <v>302</v>
      </c>
      <c r="L34" s="30" t="s">
        <v>303</v>
      </c>
    </row>
    <row r="35" spans="1:12" ht="216.6" x14ac:dyDescent="0.3">
      <c r="A35" s="29" t="s">
        <v>304</v>
      </c>
      <c r="B35" s="29" t="s">
        <v>305</v>
      </c>
      <c r="C35" s="28" t="s">
        <v>306</v>
      </c>
      <c r="D35" s="31" t="s">
        <v>307</v>
      </c>
      <c r="E35" s="28" t="s">
        <v>308</v>
      </c>
      <c r="F35" s="30" t="s">
        <v>309</v>
      </c>
      <c r="G35" s="28" t="s">
        <v>310</v>
      </c>
      <c r="H35" s="27" t="s">
        <v>11</v>
      </c>
      <c r="I35" s="28" t="s">
        <v>12</v>
      </c>
      <c r="J35" s="27" t="s">
        <v>311</v>
      </c>
      <c r="K35" s="28" t="s">
        <v>312</v>
      </c>
      <c r="L35" s="30" t="s">
        <v>574</v>
      </c>
    </row>
    <row r="36" spans="1:12" ht="148.19999999999999" x14ac:dyDescent="0.3">
      <c r="A36" s="29" t="s">
        <v>313</v>
      </c>
      <c r="B36" s="29" t="s">
        <v>314</v>
      </c>
      <c r="C36" s="28" t="s">
        <v>315</v>
      </c>
      <c r="D36" s="30" t="s">
        <v>316</v>
      </c>
      <c r="E36" s="28" t="s">
        <v>317</v>
      </c>
      <c r="F36" s="30" t="s">
        <v>318</v>
      </c>
      <c r="G36" s="28" t="s">
        <v>319</v>
      </c>
      <c r="H36" s="27" t="s">
        <v>11</v>
      </c>
      <c r="I36" s="28" t="s">
        <v>12</v>
      </c>
      <c r="J36" s="27" t="s">
        <v>320</v>
      </c>
      <c r="K36" s="28" t="s">
        <v>321</v>
      </c>
      <c r="L36" s="30" t="s">
        <v>322</v>
      </c>
    </row>
    <row r="37" spans="1:12" ht="296.39999999999998" x14ac:dyDescent="0.3">
      <c r="A37" s="29" t="s">
        <v>323</v>
      </c>
      <c r="B37" s="29" t="s">
        <v>324</v>
      </c>
      <c r="C37" s="28" t="s">
        <v>325</v>
      </c>
      <c r="D37" s="33" t="s">
        <v>326</v>
      </c>
      <c r="E37" s="28" t="s">
        <v>327</v>
      </c>
      <c r="F37" s="30" t="s">
        <v>328</v>
      </c>
      <c r="G37" s="28" t="s">
        <v>329</v>
      </c>
      <c r="H37" s="27" t="s">
        <v>11</v>
      </c>
      <c r="I37" s="28" t="s">
        <v>12</v>
      </c>
      <c r="J37" s="27" t="s">
        <v>330</v>
      </c>
      <c r="K37" s="28" t="s">
        <v>331</v>
      </c>
      <c r="L37" s="30" t="s">
        <v>332</v>
      </c>
    </row>
    <row r="38" spans="1:12" ht="285" x14ac:dyDescent="0.3">
      <c r="A38" s="29" t="s">
        <v>333</v>
      </c>
      <c r="B38" s="29" t="s">
        <v>334</v>
      </c>
      <c r="C38" s="28" t="s">
        <v>335</v>
      </c>
      <c r="D38" s="30" t="s">
        <v>336</v>
      </c>
      <c r="E38" s="28" t="s">
        <v>337</v>
      </c>
      <c r="F38" s="30" t="s">
        <v>338</v>
      </c>
      <c r="G38" s="28" t="s">
        <v>339</v>
      </c>
      <c r="H38" s="27" t="s">
        <v>9</v>
      </c>
      <c r="I38" s="28" t="s">
        <v>10</v>
      </c>
      <c r="J38" s="27" t="s">
        <v>81</v>
      </c>
      <c r="K38" s="28" t="s">
        <v>82</v>
      </c>
      <c r="L38" s="30" t="s">
        <v>340</v>
      </c>
    </row>
    <row r="39" spans="1:12" ht="364.8" x14ac:dyDescent="0.3">
      <c r="A39" s="29" t="s">
        <v>341</v>
      </c>
      <c r="B39" s="29" t="s">
        <v>342</v>
      </c>
      <c r="C39" s="28" t="s">
        <v>343</v>
      </c>
      <c r="D39" s="29" t="s">
        <v>344</v>
      </c>
      <c r="E39" s="28" t="s">
        <v>345</v>
      </c>
      <c r="F39" s="40" t="s">
        <v>346</v>
      </c>
      <c r="G39" s="28" t="s">
        <v>347</v>
      </c>
      <c r="H39" s="29" t="s">
        <v>11</v>
      </c>
      <c r="I39" s="28" t="s">
        <v>12</v>
      </c>
      <c r="J39" s="27" t="s">
        <v>348</v>
      </c>
      <c r="K39" s="28" t="s">
        <v>212</v>
      </c>
      <c r="L39" s="29" t="s">
        <v>349</v>
      </c>
    </row>
    <row r="40" spans="1:12" ht="228" x14ac:dyDescent="0.3">
      <c r="A40" s="29" t="s">
        <v>607</v>
      </c>
      <c r="B40" s="29" t="s">
        <v>350</v>
      </c>
      <c r="C40" s="28" t="s">
        <v>351</v>
      </c>
      <c r="D40" s="29" t="s">
        <v>352</v>
      </c>
      <c r="E40" s="28" t="s">
        <v>353</v>
      </c>
      <c r="F40" s="29" t="s">
        <v>354</v>
      </c>
      <c r="G40" s="28" t="s">
        <v>355</v>
      </c>
      <c r="H40" s="29" t="s">
        <v>9</v>
      </c>
      <c r="I40" s="28" t="s">
        <v>10</v>
      </c>
      <c r="J40" s="27" t="s">
        <v>356</v>
      </c>
      <c r="K40" s="28" t="s">
        <v>357</v>
      </c>
      <c r="L40" s="29" t="s">
        <v>358</v>
      </c>
    </row>
    <row r="41" spans="1:12" ht="156" customHeight="1" x14ac:dyDescent="0.2">
      <c r="A41" s="29" t="s">
        <v>359</v>
      </c>
      <c r="B41" s="29" t="s">
        <v>360</v>
      </c>
      <c r="C41" s="28" t="s">
        <v>361</v>
      </c>
      <c r="D41" s="29" t="s">
        <v>362</v>
      </c>
      <c r="E41" s="28" t="s">
        <v>363</v>
      </c>
      <c r="F41" s="37" t="s">
        <v>346</v>
      </c>
      <c r="G41" s="28" t="s">
        <v>347</v>
      </c>
      <c r="H41" s="29" t="s">
        <v>11</v>
      </c>
      <c r="I41" s="28" t="s">
        <v>12</v>
      </c>
      <c r="J41" s="27" t="s">
        <v>348</v>
      </c>
      <c r="K41" s="28" t="s">
        <v>212</v>
      </c>
      <c r="L41" s="29" t="s">
        <v>349</v>
      </c>
    </row>
    <row r="42" spans="1:12" ht="204" customHeight="1" x14ac:dyDescent="0.3">
      <c r="A42" s="29" t="s">
        <v>364</v>
      </c>
      <c r="B42" s="29" t="s">
        <v>365</v>
      </c>
      <c r="C42" s="28" t="s">
        <v>366</v>
      </c>
      <c r="D42" s="30" t="s">
        <v>367</v>
      </c>
      <c r="E42" s="28" t="s">
        <v>368</v>
      </c>
      <c r="F42" s="30" t="s">
        <v>369</v>
      </c>
      <c r="G42" s="28" t="s">
        <v>370</v>
      </c>
      <c r="H42" s="27" t="s">
        <v>9</v>
      </c>
      <c r="I42" s="28" t="s">
        <v>10</v>
      </c>
      <c r="J42" s="27" t="s">
        <v>371</v>
      </c>
      <c r="K42" s="28" t="s">
        <v>372</v>
      </c>
      <c r="L42" s="30" t="s">
        <v>373</v>
      </c>
    </row>
    <row r="43" spans="1:12" ht="358.5" customHeight="1" x14ac:dyDescent="0.3">
      <c r="A43" s="29" t="s">
        <v>374</v>
      </c>
      <c r="B43" s="29" t="s">
        <v>375</v>
      </c>
      <c r="C43" s="28" t="s">
        <v>376</v>
      </c>
      <c r="D43" s="29" t="s">
        <v>377</v>
      </c>
      <c r="E43" s="28" t="s">
        <v>378</v>
      </c>
      <c r="F43" s="29" t="s">
        <v>379</v>
      </c>
      <c r="G43" s="28" t="s">
        <v>281</v>
      </c>
      <c r="H43" s="29" t="s">
        <v>13</v>
      </c>
      <c r="I43" s="28" t="s">
        <v>14</v>
      </c>
      <c r="J43" s="27" t="s">
        <v>380</v>
      </c>
      <c r="K43" s="28" t="s">
        <v>381</v>
      </c>
      <c r="L43" s="29" t="s">
        <v>382</v>
      </c>
    </row>
    <row r="44" spans="1:12" ht="224.25" customHeight="1" x14ac:dyDescent="0.3">
      <c r="A44" s="27" t="s">
        <v>383</v>
      </c>
      <c r="B44" s="27" t="s">
        <v>384</v>
      </c>
      <c r="C44" s="28" t="s">
        <v>385</v>
      </c>
      <c r="D44" s="30" t="s">
        <v>386</v>
      </c>
      <c r="E44" s="28" t="s">
        <v>387</v>
      </c>
      <c r="F44" s="30" t="s">
        <v>388</v>
      </c>
      <c r="G44" s="28" t="s">
        <v>389</v>
      </c>
      <c r="H44" s="27" t="s">
        <v>9</v>
      </c>
      <c r="I44" s="28" t="s">
        <v>10</v>
      </c>
      <c r="J44" s="27" t="s">
        <v>390</v>
      </c>
      <c r="K44" s="28" t="s">
        <v>391</v>
      </c>
      <c r="L44" s="35" t="s">
        <v>392</v>
      </c>
    </row>
    <row r="45" spans="1:12" ht="219.75" customHeight="1" x14ac:dyDescent="0.3">
      <c r="A45" s="27" t="s">
        <v>393</v>
      </c>
      <c r="B45" s="27" t="s">
        <v>394</v>
      </c>
      <c r="C45" s="28" t="s">
        <v>395</v>
      </c>
      <c r="D45" s="30" t="s">
        <v>396</v>
      </c>
      <c r="E45" s="28" t="s">
        <v>397</v>
      </c>
      <c r="F45" s="30" t="s">
        <v>398</v>
      </c>
      <c r="G45" s="28" t="s">
        <v>399</v>
      </c>
      <c r="H45" s="27" t="s">
        <v>11</v>
      </c>
      <c r="I45" s="28" t="s">
        <v>12</v>
      </c>
      <c r="J45" s="27" t="s">
        <v>400</v>
      </c>
      <c r="K45" s="28" t="s">
        <v>401</v>
      </c>
      <c r="L45" s="35" t="s">
        <v>402</v>
      </c>
    </row>
    <row r="46" spans="1:12" ht="246" customHeight="1" x14ac:dyDescent="0.3">
      <c r="A46" s="36" t="s">
        <v>403</v>
      </c>
      <c r="B46" s="29" t="s">
        <v>404</v>
      </c>
      <c r="C46" s="28" t="s">
        <v>405</v>
      </c>
      <c r="D46" s="30" t="s">
        <v>406</v>
      </c>
      <c r="E46" s="28" t="s">
        <v>407</v>
      </c>
      <c r="F46" s="30" t="s">
        <v>408</v>
      </c>
      <c r="G46" s="28" t="s">
        <v>409</v>
      </c>
      <c r="H46" s="27" t="s">
        <v>11</v>
      </c>
      <c r="I46" s="28" t="s">
        <v>12</v>
      </c>
      <c r="J46" s="27" t="s">
        <v>410</v>
      </c>
      <c r="K46" s="28" t="s">
        <v>411</v>
      </c>
      <c r="L46" s="30" t="s">
        <v>412</v>
      </c>
    </row>
    <row r="47" spans="1:12" ht="166.5" customHeight="1" x14ac:dyDescent="0.3">
      <c r="A47" s="36" t="s">
        <v>413</v>
      </c>
      <c r="B47" s="29" t="s">
        <v>414</v>
      </c>
      <c r="C47" s="28" t="s">
        <v>415</v>
      </c>
      <c r="D47" s="29" t="s">
        <v>416</v>
      </c>
      <c r="E47" s="28" t="s">
        <v>417</v>
      </c>
      <c r="F47" s="29" t="s">
        <v>418</v>
      </c>
      <c r="G47" s="28" t="s">
        <v>419</v>
      </c>
      <c r="H47" s="29" t="s">
        <v>11</v>
      </c>
      <c r="I47" s="28" t="s">
        <v>12</v>
      </c>
      <c r="J47" s="27" t="s">
        <v>420</v>
      </c>
      <c r="K47" s="28" t="s">
        <v>421</v>
      </c>
      <c r="L47" s="29" t="s">
        <v>422</v>
      </c>
    </row>
    <row r="48" spans="1:12" ht="198.75" customHeight="1" x14ac:dyDescent="0.3">
      <c r="A48" s="36" t="s">
        <v>423</v>
      </c>
      <c r="B48" s="27" t="s">
        <v>424</v>
      </c>
      <c r="C48" s="28" t="s">
        <v>425</v>
      </c>
      <c r="D48" s="30" t="s">
        <v>426</v>
      </c>
      <c r="E48" s="28" t="s">
        <v>427</v>
      </c>
      <c r="F48" s="30" t="s">
        <v>428</v>
      </c>
      <c r="G48" s="28" t="s">
        <v>429</v>
      </c>
      <c r="H48" s="27" t="s">
        <v>9</v>
      </c>
      <c r="I48" s="28" t="s">
        <v>10</v>
      </c>
      <c r="J48" s="27" t="s">
        <v>430</v>
      </c>
      <c r="K48" s="28" t="s">
        <v>431</v>
      </c>
      <c r="L48" s="30" t="s">
        <v>432</v>
      </c>
    </row>
    <row r="49" spans="1:12" ht="198.75" customHeight="1" x14ac:dyDescent="0.3">
      <c r="A49" s="27" t="s">
        <v>433</v>
      </c>
      <c r="B49" s="27" t="s">
        <v>434</v>
      </c>
      <c r="C49" s="28" t="s">
        <v>435</v>
      </c>
      <c r="D49" s="30" t="s">
        <v>436</v>
      </c>
      <c r="E49" s="28" t="s">
        <v>437</v>
      </c>
      <c r="F49" s="30" t="s">
        <v>438</v>
      </c>
      <c r="G49" s="28" t="s">
        <v>439</v>
      </c>
      <c r="H49" s="27" t="s">
        <v>11</v>
      </c>
      <c r="I49" s="28" t="s">
        <v>12</v>
      </c>
      <c r="J49" s="27" t="s">
        <v>440</v>
      </c>
      <c r="K49" s="28" t="s">
        <v>222</v>
      </c>
      <c r="L49" s="35" t="s">
        <v>441</v>
      </c>
    </row>
    <row r="50" spans="1:12" ht="130.5" customHeight="1" x14ac:dyDescent="0.3">
      <c r="A50" s="36" t="s">
        <v>442</v>
      </c>
      <c r="B50" s="29" t="s">
        <v>443</v>
      </c>
      <c r="C50" s="28" t="s">
        <v>444</v>
      </c>
      <c r="D50" s="30" t="s">
        <v>445</v>
      </c>
      <c r="E50" s="28" t="s">
        <v>446</v>
      </c>
      <c r="F50" s="30" t="s">
        <v>447</v>
      </c>
      <c r="G50" s="28" t="s">
        <v>448</v>
      </c>
      <c r="H50" s="27" t="s">
        <v>9</v>
      </c>
      <c r="I50" s="28" t="s">
        <v>10</v>
      </c>
      <c r="J50" s="27" t="s">
        <v>449</v>
      </c>
      <c r="K50" s="28" t="s">
        <v>450</v>
      </c>
      <c r="L50" s="30" t="s">
        <v>451</v>
      </c>
    </row>
    <row r="51" spans="1:12" ht="249.75" customHeight="1" x14ac:dyDescent="0.3">
      <c r="A51" s="36" t="s">
        <v>452</v>
      </c>
      <c r="B51" s="29" t="s">
        <v>453</v>
      </c>
      <c r="C51" s="28" t="s">
        <v>454</v>
      </c>
      <c r="D51" s="29" t="s">
        <v>455</v>
      </c>
      <c r="E51" s="28" t="s">
        <v>456</v>
      </c>
      <c r="F51" s="29" t="s">
        <v>536</v>
      </c>
      <c r="G51" s="28" t="s">
        <v>537</v>
      </c>
      <c r="H51" s="29" t="s">
        <v>9</v>
      </c>
      <c r="I51" s="28" t="s">
        <v>10</v>
      </c>
      <c r="J51" s="27" t="s">
        <v>457</v>
      </c>
      <c r="K51" s="28" t="s">
        <v>458</v>
      </c>
      <c r="L51" s="29" t="s">
        <v>459</v>
      </c>
    </row>
    <row r="52" spans="1:12" ht="292.5" customHeight="1" x14ac:dyDescent="0.3">
      <c r="A52" s="36" t="s">
        <v>460</v>
      </c>
      <c r="B52" s="29" t="s">
        <v>461</v>
      </c>
      <c r="C52" s="28" t="s">
        <v>462</v>
      </c>
      <c r="D52" s="30" t="s">
        <v>538</v>
      </c>
      <c r="E52" s="28" t="s">
        <v>539</v>
      </c>
      <c r="F52" s="30" t="s">
        <v>540</v>
      </c>
      <c r="G52" s="28" t="s">
        <v>541</v>
      </c>
      <c r="H52" s="27" t="s">
        <v>11</v>
      </c>
      <c r="I52" s="28" t="s">
        <v>12</v>
      </c>
      <c r="J52" s="27" t="s">
        <v>463</v>
      </c>
      <c r="K52" s="28" t="s">
        <v>464</v>
      </c>
      <c r="L52" s="30" t="s">
        <v>465</v>
      </c>
    </row>
    <row r="53" spans="1:12" ht="258.75" customHeight="1" x14ac:dyDescent="0.3">
      <c r="A53" s="27" t="s">
        <v>475</v>
      </c>
      <c r="B53" s="27" t="s">
        <v>476</v>
      </c>
      <c r="C53" s="28" t="s">
        <v>477</v>
      </c>
      <c r="D53" s="30" t="s">
        <v>478</v>
      </c>
      <c r="E53" s="28" t="s">
        <v>479</v>
      </c>
      <c r="F53" s="30" t="s">
        <v>543</v>
      </c>
      <c r="G53" s="28" t="s">
        <v>544</v>
      </c>
      <c r="H53" s="27" t="s">
        <v>11</v>
      </c>
      <c r="I53" s="28" t="s">
        <v>12</v>
      </c>
      <c r="J53" s="27" t="s">
        <v>480</v>
      </c>
      <c r="K53" s="28" t="s">
        <v>481</v>
      </c>
      <c r="L53" s="35" t="s">
        <v>482</v>
      </c>
    </row>
    <row r="54" spans="1:12" ht="168.75" customHeight="1" x14ac:dyDescent="0.3">
      <c r="A54" s="36" t="s">
        <v>466</v>
      </c>
      <c r="B54" s="29" t="s">
        <v>467</v>
      </c>
      <c r="C54" s="28" t="s">
        <v>468</v>
      </c>
      <c r="D54" s="30" t="s">
        <v>469</v>
      </c>
      <c r="E54" s="28" t="s">
        <v>470</v>
      </c>
      <c r="F54" s="30" t="s">
        <v>471</v>
      </c>
      <c r="G54" s="28" t="s">
        <v>542</v>
      </c>
      <c r="H54" s="27" t="s">
        <v>9</v>
      </c>
      <c r="I54" s="28" t="s">
        <v>10</v>
      </c>
      <c r="J54" s="34" t="s">
        <v>472</v>
      </c>
      <c r="K54" s="28" t="s">
        <v>473</v>
      </c>
      <c r="L54" s="30" t="s">
        <v>474</v>
      </c>
    </row>
    <row r="55" spans="1:12" ht="178.5" customHeight="1" x14ac:dyDescent="0.3">
      <c r="A55" s="36" t="s">
        <v>609</v>
      </c>
      <c r="B55" s="29" t="s">
        <v>608</v>
      </c>
      <c r="C55" s="28" t="s">
        <v>545</v>
      </c>
      <c r="D55" s="30" t="s">
        <v>483</v>
      </c>
      <c r="E55" s="28" t="s">
        <v>546</v>
      </c>
      <c r="F55" s="30" t="s">
        <v>547</v>
      </c>
      <c r="G55" s="28" t="s">
        <v>548</v>
      </c>
      <c r="H55" s="27" t="s">
        <v>9</v>
      </c>
      <c r="I55" s="28" t="s">
        <v>10</v>
      </c>
      <c r="J55" s="27" t="s">
        <v>457</v>
      </c>
      <c r="K55" s="28" t="s">
        <v>458</v>
      </c>
      <c r="L55" s="30" t="s">
        <v>484</v>
      </c>
    </row>
    <row r="56" spans="1:12" ht="156.75" customHeight="1" x14ac:dyDescent="0.3">
      <c r="A56" s="36" t="s">
        <v>485</v>
      </c>
      <c r="B56" s="29" t="s">
        <v>486</v>
      </c>
      <c r="C56" s="28" t="s">
        <v>549</v>
      </c>
      <c r="D56" s="29" t="s">
        <v>487</v>
      </c>
      <c r="E56" s="28" t="s">
        <v>550</v>
      </c>
      <c r="F56" s="29" t="s">
        <v>488</v>
      </c>
      <c r="G56" s="28" t="s">
        <v>561</v>
      </c>
      <c r="H56" s="29" t="s">
        <v>9</v>
      </c>
      <c r="I56" s="28" t="s">
        <v>10</v>
      </c>
      <c r="J56" s="27" t="s">
        <v>489</v>
      </c>
      <c r="K56" s="28" t="s">
        <v>551</v>
      </c>
      <c r="L56" s="29" t="s">
        <v>490</v>
      </c>
    </row>
    <row r="57" spans="1:12" ht="171.75" customHeight="1" x14ac:dyDescent="0.3">
      <c r="A57" s="36" t="s">
        <v>491</v>
      </c>
      <c r="B57" s="29" t="s">
        <v>492</v>
      </c>
      <c r="C57" s="28" t="s">
        <v>552</v>
      </c>
      <c r="D57" s="29" t="s">
        <v>493</v>
      </c>
      <c r="E57" s="28" t="s">
        <v>494</v>
      </c>
      <c r="F57" s="29" t="s">
        <v>553</v>
      </c>
      <c r="G57" s="28" t="s">
        <v>554</v>
      </c>
      <c r="H57" s="29" t="s">
        <v>9</v>
      </c>
      <c r="I57" s="28" t="s">
        <v>10</v>
      </c>
      <c r="J57" s="27" t="s">
        <v>356</v>
      </c>
      <c r="K57" s="28" t="s">
        <v>555</v>
      </c>
      <c r="L57" s="29" t="s">
        <v>495</v>
      </c>
    </row>
    <row r="58" spans="1:12" ht="162" customHeight="1" x14ac:dyDescent="0.3">
      <c r="A58" s="36" t="s">
        <v>496</v>
      </c>
      <c r="B58" s="29" t="s">
        <v>497</v>
      </c>
      <c r="C58" s="28" t="s">
        <v>556</v>
      </c>
      <c r="D58" s="29" t="s">
        <v>557</v>
      </c>
      <c r="E58" s="28" t="s">
        <v>558</v>
      </c>
      <c r="F58" s="29" t="s">
        <v>498</v>
      </c>
      <c r="G58" s="28" t="s">
        <v>559</v>
      </c>
      <c r="H58" s="29" t="s">
        <v>11</v>
      </c>
      <c r="I58" s="28" t="s">
        <v>12</v>
      </c>
      <c r="J58" s="27" t="s">
        <v>499</v>
      </c>
      <c r="K58" s="28" t="s">
        <v>560</v>
      </c>
      <c r="L58" s="29" t="s">
        <v>490</v>
      </c>
    </row>
    <row r="59" spans="1:12" ht="324.75" customHeight="1" x14ac:dyDescent="0.3">
      <c r="A59" s="29" t="s">
        <v>500</v>
      </c>
      <c r="B59" s="29" t="s">
        <v>501</v>
      </c>
      <c r="C59" s="28" t="s">
        <v>502</v>
      </c>
      <c r="D59" s="30" t="s">
        <v>503</v>
      </c>
      <c r="E59" s="28" t="s">
        <v>504</v>
      </c>
      <c r="F59" s="30" t="s">
        <v>562</v>
      </c>
      <c r="G59" s="28" t="s">
        <v>563</v>
      </c>
      <c r="H59" s="27" t="s">
        <v>11</v>
      </c>
      <c r="I59" s="28" t="s">
        <v>12</v>
      </c>
      <c r="J59" s="27" t="s">
        <v>463</v>
      </c>
      <c r="K59" s="28" t="s">
        <v>505</v>
      </c>
      <c r="L59" s="30" t="s">
        <v>506</v>
      </c>
    </row>
    <row r="60" spans="1:12" ht="285" x14ac:dyDescent="0.3">
      <c r="A60" s="29" t="s">
        <v>507</v>
      </c>
      <c r="B60" s="29" t="s">
        <v>508</v>
      </c>
      <c r="C60" s="28" t="s">
        <v>509</v>
      </c>
      <c r="D60" s="30" t="s">
        <v>510</v>
      </c>
      <c r="E60" s="28" t="s">
        <v>511</v>
      </c>
      <c r="F60" s="30" t="s">
        <v>564</v>
      </c>
      <c r="G60" s="28" t="s">
        <v>565</v>
      </c>
      <c r="H60" s="27" t="s">
        <v>11</v>
      </c>
      <c r="I60" s="28" t="s">
        <v>12</v>
      </c>
      <c r="J60" s="27" t="s">
        <v>512</v>
      </c>
      <c r="K60" s="28" t="s">
        <v>513</v>
      </c>
      <c r="L60" s="30" t="s">
        <v>514</v>
      </c>
    </row>
    <row r="61" spans="1:12" ht="148.19999999999999" x14ac:dyDescent="0.3">
      <c r="A61" s="36" t="s">
        <v>515</v>
      </c>
      <c r="B61" s="36" t="s">
        <v>516</v>
      </c>
      <c r="C61" s="28" t="s">
        <v>517</v>
      </c>
      <c r="D61" s="30" t="s">
        <v>518</v>
      </c>
      <c r="E61" s="28" t="s">
        <v>519</v>
      </c>
      <c r="F61" s="30" t="s">
        <v>566</v>
      </c>
      <c r="G61" s="28" t="s">
        <v>520</v>
      </c>
      <c r="H61" s="27" t="s">
        <v>11</v>
      </c>
      <c r="I61" s="28" t="s">
        <v>12</v>
      </c>
      <c r="J61" s="27" t="s">
        <v>521</v>
      </c>
      <c r="K61" s="28" t="s">
        <v>567</v>
      </c>
      <c r="L61" s="30" t="s">
        <v>522</v>
      </c>
    </row>
    <row r="62" spans="1:12" ht="159.6" x14ac:dyDescent="0.3">
      <c r="A62" s="29" t="s">
        <v>523</v>
      </c>
      <c r="B62" s="29" t="s">
        <v>524</v>
      </c>
      <c r="C62" s="28" t="s">
        <v>568</v>
      </c>
      <c r="D62" s="30" t="s">
        <v>525</v>
      </c>
      <c r="E62" s="28" t="s">
        <v>526</v>
      </c>
      <c r="F62" s="30" t="s">
        <v>570</v>
      </c>
      <c r="G62" s="28" t="s">
        <v>527</v>
      </c>
      <c r="H62" s="27" t="s">
        <v>9</v>
      </c>
      <c r="I62" s="28" t="s">
        <v>10</v>
      </c>
      <c r="J62" s="27" t="s">
        <v>528</v>
      </c>
      <c r="K62" s="28" t="s">
        <v>529</v>
      </c>
      <c r="L62" s="30" t="s">
        <v>530</v>
      </c>
    </row>
    <row r="63" spans="1:12" ht="182.4" x14ac:dyDescent="0.3">
      <c r="A63" s="29" t="s">
        <v>531</v>
      </c>
      <c r="B63" s="29" t="s">
        <v>532</v>
      </c>
      <c r="C63" s="28" t="s">
        <v>569</v>
      </c>
      <c r="D63" s="30" t="s">
        <v>367</v>
      </c>
      <c r="E63" s="28" t="s">
        <v>533</v>
      </c>
      <c r="F63" s="30" t="s">
        <v>571</v>
      </c>
      <c r="G63" s="28" t="s">
        <v>534</v>
      </c>
      <c r="H63" s="27" t="s">
        <v>9</v>
      </c>
      <c r="I63" s="28" t="s">
        <v>10</v>
      </c>
      <c r="J63" s="27" t="s">
        <v>528</v>
      </c>
      <c r="K63" s="28" t="s">
        <v>529</v>
      </c>
      <c r="L63" s="30" t="s">
        <v>535</v>
      </c>
    </row>
    <row r="64" spans="1:12" ht="69.900000000000006" customHeight="1" x14ac:dyDescent="0.3">
      <c r="A64" s="25"/>
      <c r="B64" s="22"/>
      <c r="C64" s="23"/>
      <c r="D64" s="22"/>
      <c r="E64" s="22"/>
      <c r="F64" s="22"/>
      <c r="G64" s="22"/>
      <c r="H64" s="25"/>
      <c r="I64" s="22"/>
      <c r="J64" s="22"/>
      <c r="K64" s="22"/>
      <c r="L64" s="22"/>
    </row>
    <row r="65" spans="1:12" ht="35.1" customHeight="1" x14ac:dyDescent="0.3">
      <c r="A65" s="25"/>
      <c r="B65" s="22"/>
      <c r="C65" s="23"/>
      <c r="D65" s="22"/>
      <c r="E65" s="22"/>
      <c r="F65" s="22"/>
      <c r="G65" s="22"/>
      <c r="H65" s="25"/>
      <c r="I65" s="22"/>
      <c r="J65" s="22"/>
      <c r="K65" s="22"/>
      <c r="L65" s="22"/>
    </row>
    <row r="66" spans="1:12" ht="35.1" customHeight="1" x14ac:dyDescent="0.3">
      <c r="A66" s="25"/>
      <c r="B66" s="22"/>
      <c r="C66" s="23"/>
      <c r="D66" s="22"/>
      <c r="E66" s="22"/>
      <c r="F66" s="22"/>
      <c r="G66" s="22"/>
      <c r="H66" s="25"/>
      <c r="I66" s="22"/>
      <c r="J66" s="22"/>
      <c r="K66" s="22"/>
      <c r="L66" s="22"/>
    </row>
    <row r="67" spans="1:12" ht="35.1" customHeight="1" x14ac:dyDescent="0.3">
      <c r="A67" s="25"/>
      <c r="B67" s="22"/>
      <c r="C67" s="23"/>
      <c r="D67" s="22"/>
      <c r="E67" s="22"/>
      <c r="F67" s="22"/>
      <c r="G67" s="22"/>
      <c r="H67" s="25"/>
      <c r="I67" s="22"/>
      <c r="J67" s="22"/>
      <c r="K67" s="22"/>
      <c r="L67" s="22"/>
    </row>
    <row r="68" spans="1:12" ht="35.1" customHeight="1" x14ac:dyDescent="0.3">
      <c r="A68" s="25"/>
      <c r="B68" s="22"/>
      <c r="C68" s="23"/>
      <c r="D68" s="22"/>
      <c r="E68" s="22"/>
      <c r="F68" s="22"/>
      <c r="G68" s="22"/>
      <c r="H68" s="25"/>
      <c r="I68" s="22"/>
      <c r="J68" s="22"/>
      <c r="K68" s="22"/>
      <c r="L68" s="22"/>
    </row>
    <row r="69" spans="1:12" ht="35.1" customHeight="1" x14ac:dyDescent="0.3">
      <c r="A69" s="25"/>
      <c r="B69" s="22"/>
      <c r="C69" s="23"/>
      <c r="D69" s="22"/>
      <c r="E69" s="22"/>
      <c r="F69" s="22"/>
      <c r="G69" s="22"/>
      <c r="H69" s="25"/>
      <c r="I69" s="22"/>
      <c r="J69" s="22"/>
      <c r="K69" s="22"/>
      <c r="L69" s="22"/>
    </row>
    <row r="70" spans="1:12" ht="35.1" customHeight="1" x14ac:dyDescent="0.3">
      <c r="A70" s="25"/>
      <c r="B70" s="22"/>
      <c r="C70" s="23"/>
      <c r="D70" s="22"/>
      <c r="E70" s="22"/>
      <c r="F70" s="22"/>
      <c r="G70" s="22"/>
      <c r="H70" s="25"/>
      <c r="I70" s="22"/>
      <c r="J70" s="22"/>
      <c r="K70" s="22"/>
      <c r="L70" s="22"/>
    </row>
    <row r="71" spans="1:12" ht="35.1" customHeight="1" x14ac:dyDescent="0.3">
      <c r="A71" s="25"/>
      <c r="B71" s="22"/>
      <c r="C71" s="23"/>
      <c r="D71" s="22"/>
      <c r="E71" s="22"/>
      <c r="F71" s="22"/>
      <c r="G71" s="22"/>
      <c r="H71" s="25"/>
      <c r="I71" s="22"/>
      <c r="J71" s="22"/>
      <c r="K71" s="22"/>
      <c r="L71" s="22"/>
    </row>
    <row r="72" spans="1:12" ht="35.1" customHeight="1" x14ac:dyDescent="0.3">
      <c r="A72" s="25"/>
      <c r="B72" s="22"/>
      <c r="C72" s="23"/>
      <c r="D72" s="22"/>
      <c r="E72" s="22"/>
      <c r="F72" s="22"/>
      <c r="G72" s="22"/>
      <c r="H72" s="25"/>
      <c r="I72" s="22"/>
      <c r="J72" s="22"/>
      <c r="K72" s="22"/>
      <c r="L72" s="22"/>
    </row>
    <row r="73" spans="1:12" ht="35.1" customHeight="1" x14ac:dyDescent="0.3">
      <c r="A73" s="25"/>
      <c r="B73" s="22"/>
      <c r="C73" s="23"/>
      <c r="D73" s="22"/>
      <c r="E73" s="22"/>
      <c r="F73" s="22"/>
      <c r="G73" s="22"/>
      <c r="H73" s="25"/>
      <c r="I73" s="22"/>
      <c r="J73" s="22"/>
      <c r="K73" s="22"/>
      <c r="L73" s="22"/>
    </row>
    <row r="74" spans="1:12" ht="35.1" customHeight="1" x14ac:dyDescent="0.3">
      <c r="A74" s="25"/>
      <c r="B74" s="22"/>
      <c r="C74" s="23"/>
      <c r="D74" s="22"/>
      <c r="E74" s="22"/>
      <c r="F74" s="22"/>
      <c r="G74" s="22"/>
      <c r="H74" s="25"/>
      <c r="I74" s="22"/>
      <c r="J74" s="22"/>
      <c r="K74" s="22"/>
      <c r="L74" s="22"/>
    </row>
    <row r="75" spans="1:12" ht="35.1" customHeight="1" x14ac:dyDescent="0.3">
      <c r="A75" s="25"/>
      <c r="B75" s="22"/>
      <c r="C75" s="23"/>
      <c r="D75" s="22"/>
      <c r="E75" s="22"/>
      <c r="F75" s="22"/>
      <c r="G75" s="22"/>
      <c r="H75" s="25"/>
      <c r="I75" s="22"/>
      <c r="J75" s="22"/>
      <c r="K75" s="22"/>
      <c r="L75" s="22"/>
    </row>
    <row r="76" spans="1:12" ht="35.1" customHeight="1" x14ac:dyDescent="0.3">
      <c r="A76" s="25"/>
      <c r="B76" s="22"/>
      <c r="C76" s="23"/>
      <c r="D76" s="22"/>
      <c r="E76" s="22"/>
      <c r="F76" s="22"/>
      <c r="G76" s="22"/>
      <c r="H76" s="25"/>
      <c r="I76" s="22"/>
      <c r="J76" s="22"/>
      <c r="K76" s="22"/>
      <c r="L76" s="22"/>
    </row>
    <row r="77" spans="1:12" ht="35.1" customHeight="1" x14ac:dyDescent="0.3">
      <c r="A77" s="25"/>
      <c r="B77" s="22"/>
      <c r="C77" s="23"/>
      <c r="D77" s="22"/>
      <c r="E77" s="22"/>
      <c r="F77" s="22"/>
      <c r="G77" s="22"/>
      <c r="H77" s="25"/>
      <c r="I77" s="22"/>
      <c r="J77" s="22"/>
      <c r="K77" s="22"/>
      <c r="L77" s="22"/>
    </row>
    <row r="78" spans="1:12" ht="35.1" customHeight="1" x14ac:dyDescent="0.3">
      <c r="A78" s="25"/>
      <c r="B78" s="22"/>
      <c r="C78" s="22"/>
      <c r="D78" s="22"/>
      <c r="E78" s="22"/>
      <c r="F78" s="22"/>
      <c r="G78" s="22"/>
      <c r="H78" s="25"/>
      <c r="I78" s="22"/>
      <c r="J78" s="22"/>
      <c r="K78" s="22"/>
      <c r="L78" s="22"/>
    </row>
    <row r="79" spans="1:12" ht="35.1" customHeight="1" x14ac:dyDescent="0.3">
      <c r="A79" s="25"/>
      <c r="B79" s="22"/>
      <c r="C79" s="22"/>
      <c r="D79" s="22"/>
      <c r="E79" s="22"/>
      <c r="F79" s="22"/>
      <c r="G79" s="22"/>
      <c r="H79" s="25"/>
      <c r="I79" s="22"/>
      <c r="J79" s="22"/>
      <c r="K79" s="22"/>
      <c r="L79" s="22"/>
    </row>
  </sheetData>
  <mergeCells count="5">
    <mergeCell ref="J3:K3"/>
    <mergeCell ref="B3:C3"/>
    <mergeCell ref="D3:E3"/>
    <mergeCell ref="F3:G3"/>
    <mergeCell ref="H3:I3"/>
  </mergeCells>
  <phoneticPr fontId="13" type="noConversion"/>
  <dataValidations count="1">
    <dataValidation type="list" allowBlank="1" showInputMessage="1" showErrorMessage="1" sqref="H5:H63">
      <formula1>Bejegyzes</formula1>
    </dataValidation>
  </dataValidations>
  <pageMargins left="0.23622047244094491" right="0.23622047244094491" top="0.74803149606299213" bottom="0.74803149606299213"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2021-07-02T15:10:23Z</cp:lastPrinted>
  <dcterms:created xsi:type="dcterms:W3CDTF">2016-05-11T08:28:59Z</dcterms:created>
  <dcterms:modified xsi:type="dcterms:W3CDTF">2021-07-04T18:46:02Z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