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Szakir\"/>
    </mc:Choice>
  </mc:AlternateContent>
  <bookViews>
    <workbookView xWindow="0" yWindow="0" windowWidth="17280" windowHeight="8472" activeTab="1"/>
  </bookViews>
  <sheets>
    <sheet name="Útmutató" sheetId="2" r:id="rId1"/>
    <sheet name="Tantárgyleírás_MV" sheetId="1" r:id="rId2"/>
  </sheets>
  <definedNames>
    <definedName name="Bejegyzes">Útmutató!$B$9:$B$12</definedName>
    <definedName name="_xlnm.Print_Titles" localSheetId="1">Tantárgyleírás_MV!$3:$4</definedName>
    <definedName name="_xlnm.Print_Area" localSheetId="1">Tantárgyleírás_MV!$A$1:$H$35</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<sst xmlns="http://schemas.openxmlformats.org/spreadsheetml/2006/main" count="289" uniqueCount="230">
  <si>
    <t>Tantárgy kódja</t>
  </si>
  <si>
    <t>Tantárgyleírás</t>
  </si>
  <si>
    <t>A kialakítandó kompetenciák leírása</t>
  </si>
  <si>
    <t xml:space="preserve">Tantágy neve </t>
  </si>
  <si>
    <t>Tantárgy angol  neve</t>
  </si>
  <si>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</si>
  <si>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</si>
  <si>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</si>
  <si>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</si>
  <si>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</si>
  <si>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</si>
  <si>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</si>
  <si>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</si>
  <si>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</si>
  <si>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</si>
  <si>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</si>
  <si>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</si>
  <si>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</si>
  <si>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</si>
  <si>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</si>
  <si>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</si>
  <si>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</si>
  <si>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</si>
  <si>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</si>
  <si>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</si>
  <si>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</si>
  <si>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</si>
  <si>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</si>
  <si>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</si>
  <si>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</si>
  <si>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</si>
  <si>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</si>
  <si>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</si>
  <si>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</si>
  <si>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</si>
  <si>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</si>
  <si>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</si>
  <si>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2-5 kötelező, illetve ajánlott irodalom (szerző, cím, kiadás adatai (esetleg oldalak), ISBN)</t>
  </si>
  <si>
    <t>Type of assessment and evaluation:</t>
  </si>
  <si>
    <t>traineeship with no credit points allocated</t>
  </si>
  <si>
    <t>Munkavédelem elméleti alapjai</t>
  </si>
  <si>
    <t>Munkaélettan</t>
  </si>
  <si>
    <t>Munkalélektan</t>
  </si>
  <si>
    <t>Munkahelyi mentálhigiéné</t>
  </si>
  <si>
    <t>Szakmai kommunikáció, módszertan</t>
  </si>
  <si>
    <t>Vállalkozásmenedzsment</t>
  </si>
  <si>
    <t>Szabványosítás és minőségirányítás</t>
  </si>
  <si>
    <t>Tűzvédelmi ismeretek</t>
  </si>
  <si>
    <t>Ergonómia</t>
  </si>
  <si>
    <t>Villamosság biztonságtechnikája</t>
  </si>
  <si>
    <t>Világítástechnika</t>
  </si>
  <si>
    <t>Fűtés, szellőzés, klimatizálás</t>
  </si>
  <si>
    <t>Zaj- és rezgésvédelem</t>
  </si>
  <si>
    <t>Kémiai biztonság</t>
  </si>
  <si>
    <t>Munkavédelmi jogi és eljárási ismeretek</t>
  </si>
  <si>
    <t>Foglalkozási ártalmak</t>
  </si>
  <si>
    <t>Egyéni védőeszközök</t>
  </si>
  <si>
    <t>Gépek biztonsága</t>
  </si>
  <si>
    <t>Technológiai folyamatok biztonsága</t>
  </si>
  <si>
    <t>Kockázatelemzés és értékelés</t>
  </si>
  <si>
    <t>Létesítés és létesítmények biztonsága</t>
  </si>
  <si>
    <t>Logisztikai biztonság</t>
  </si>
  <si>
    <t>Foglalkozás-egészségügy</t>
  </si>
  <si>
    <t>Munkahigiéné és egészségfejlesztés</t>
  </si>
  <si>
    <t>Környezetvédelmi méréstechnika*</t>
  </si>
  <si>
    <t>Levegőtisztaság-védelem*</t>
  </si>
  <si>
    <t>Közlekedésbiztonság*</t>
  </si>
  <si>
    <t>Mezőgazdasági és élelmiszeripari biztonság*</t>
  </si>
  <si>
    <t>Esettanulmány (üzemlátogatás)</t>
  </si>
  <si>
    <t>Szakdolgozat</t>
  </si>
  <si>
    <t>A vizsgára bocsátás feltétele: 2 zárthelyi dolgozat minimum 50%-os szinten történő teljesítése.</t>
  </si>
  <si>
    <t xml:space="preserve">1. DR. UNGVÁRI GY.: Munkaegészségtan. Medicina Könyvkiadó Rt. Budapest, 2004. 
2. FÖLKL R.: Munkaegészségügyi és Munkavédelmi Enciklopédia. OMIKK. Budapest, 1986;
3. Érvényes jogszabályok, rendeletek.
4. www.munkavedelem.hu
</t>
  </si>
  <si>
    <t>A munkavédelem fogalma. Veszély és kockázat. A munkavédelem szabályozási rendszere. Munkabiztonság és Munkaegészségügy. A munkavédelem eszközrendszere. A munkavégzés személyi és tárgyi feltételei. Munkahelyek kialakítása. Szociális és pihenőhelyiségek. A munkavédelmi oktatás célja. Elsősegélynyújtás a munkahelyen. Munkahelyi rend, hulladékkezelés, veszélyes hulladék kezelés</t>
  </si>
  <si>
    <t xml:space="preserve">A munkaélettan alapjai, fogalmak. Az emberi test funkcionális szervei, a vérkeringés, a légzés jellemzői. Az emberi szervezet energiaszükséglete. A termelő (fizikai és szellemi) munka hatása az élettani funkciókra. A környezet hatása az élettani funkciókra.
</t>
  </si>
  <si>
    <t xml:space="preserve">1. DR. UNGVÁRI GY.: Munkaegészségtan. Medicina Könyvkiadó Rt. Budapest, 2004. 
2. Érvényes jogszabályok, rendeletek.
3. www.munkavedelem.hu
</t>
  </si>
  <si>
    <t>A munkapszichológia tárgya, története, vizsgálati területei és módszerei; A munkatevékenység és a mun-kakörnyezet hatása a dolgozó fizikai és mentális igénybevételére; A munkakörelemzés alapjai; Alkalmasság-vizsgálatok;  A kiválasztás pszichológiája; Csoportmunka; Együttműködés és ellentét; Vezetői stílusok; Munkahelyi kommunikáció; Motiváció és ösztönzés; Karrierpszichológia; Hatékony szervezet a változó világban.</t>
  </si>
  <si>
    <t xml:space="preserve">1. KLEIN S. (2004): Munkapszichológia. EDGE 2000 Kiadó, Budapest. ISBN: 9789632120195
2. KLEIN B. - KLEIN S. (2008): A szervezet lelke. EDGE 2000 Kiadó, Budapest. ISBN: 9789638692733
3. KLEIN S. (2009): Vezetés - és szervezet pszichológia. EDGE 2000 Kiadó, Budapest.  ISBN: 9789639760073
4. BELBIN, M. (2003): A team, avagy az együttműködő csoport. EDGE 2000 Kiadó, Budapest. ISBN: 9630354014
</t>
  </si>
  <si>
    <t>A mentálhigiéné fogalma, helye a tudományok rendszerében, szükségessége, története. Mentálhigiéné módszerei. A prevenció és a promóció fogalma, a két fogalom szemléletbeli különbsége. A stressz fogalma, a munkahelyi stresszorok  jellemzői, csoportosításuk. A stresszálapot jelei egyéni (fiziológiai szint, lelki szint, teljesítmény és viselkedésváltozás) és szervezeti szinten. A stresszel való megküzdés módozatai. A munkahelyi stressz és az egészség kapcsolatának modelljei. A munkahelyi egészségfejlesztés.</t>
  </si>
  <si>
    <t xml:space="preserve">1.BAGDY E. (2008): Pszichofitness. Animula, Budapest.
2.BUDA B. (1994): Mentálhigiéné. A lelki egészség társadalmi, munkaszervezeti, pszichokulturális és gyakorlati vetülete. Animula, Budapest.
3.BUDA B. (2003): A lélek egészsége. A mentálhigiéné alapkérdései. Nemzeti Tankönyvkiadó, Buda-pest.
4.GOLEMAN, D. (1995): Érzelmi intelligencia. Háttér Kiadó, Budapest.
5.HÁRDI I. (1997): Lelki egészségvédelem. Medicina Könyvkiadó Zrt, Budapest.
</t>
  </si>
  <si>
    <t>A kommunikáció intézményeiről, szintereiről és ágenseiről. A kommunikáció elméleti megközelítéseiről, a modellekről. A közvetlen emberi kommunikációról (verbális-, nonverbális-, vizuális-, meta-kommunikáció, térköz-szabályozás). Kommunikáció az üzleti kapcsolatokban (vezetői kommunikáció, kommunikáció írásban). Tárgyalási stratégiák és tárgyalóképesség. Gazdasági kommunikáció (marketing- és reklámkommunikáció). Beszédkészség fejlesztése, különböző szituációkban előforduló nyelvi helyzetek megoldásában pél-dául magyarázat, vita, érvelés, előadás, tárgyalási technikák, hivatalos megbeszélés. A prezentációs (előadói) készség fejlesztése a műszaki gyakorlatban előforduló helyzetekben és témákban. Műszaki projekt zárótárgyalásának megtervezése, előkészítése és levezetése.</t>
  </si>
  <si>
    <t>Prezentáció elkészítése, 1 db zárthelyi dolgozat 50%-os teljesítése.</t>
  </si>
  <si>
    <t xml:space="preserve">1. HAMP G. – Horányi Ö. (2006): Társadalmi kommunikáció mérnököknek. Typotex, Budapest 
2. SZABÓ K. (2009): Kommunikáció felsőfokon. Kossuth Kiadó, Budapest 
3. BORGULYA Á. – SOMOGYVÁRI M. (2007): Kommunikáció az üzleti világban. Akadémiai Kiadó,  Budapest
</t>
  </si>
  <si>
    <t xml:space="preserve">Az erőforrás fogalomrendszere, csoportosítások. A vállalkozásokra felhasznált pénz és a termelés összefüggése. Természeti erőforrás. Az emberi erőforrás-gazdálkodás és a vállalkozás. Felkészülés a vállalkozásra. -Ötlettől a vállalkozásig, döntés a vállalkozás kérdésében. Vállalkozások alaptípusai, viselkedése, életpályája. Vállalkozói célok. Vállalkozói jellemvonások. Vállalkozás működtetése, menedzselése. Vállalkozás további élete (terjeszkedése, cégeladás, válságkezelés, újrakezdés).
-Termelés és szolgáltatás.
</t>
  </si>
  <si>
    <t xml:space="preserve">1. KÁLLAY L.-IMREH SZ.(2004): A kis- és középvállalkozás fejlesztés gazdaságtana. Aula Kiadó, Budapest
2. SZERB L.(2000): Kisvállalati gazdaságtan és vállalkozástan. Pécsi Tudomány Egyetem. Pécs.
3. VECSENYI J.(2003): Vállalkozás: az ötlettől az újrakezdésig. Aula Kiadó, Budapest.
4. FÜLÖP GY. (2005): Kisvállalati gazdálkodás. Miskolci Egyetem. Egyetemi jegyzet.
5. GALÓ M. – SZÉNÁS I. (2005): Vállalkozások gazdaságtana I. Nyíregyházi Főiskola. Főiskolai jegyzet.
</t>
  </si>
  <si>
    <t>A szabvány fogalma és kialakulása. A nemzetközi (ISO), az európai (CEN) és a magyar (MSZT) szabványo-sítási szervezetek, az ezen szervezetek által kibocsátott szabványok hatóköre és rendszere. Tájékozódás a szabványokban. A minőségirányítás és a munkavédelem alapszabványai. A minőségirányítás alapfogalmai. Minőségtechnikák. A minőségirányítás, mint menedzsment probléma. Az ISO 9001:2008 szabvány szabályo-zó elemei, követelményei. Környezetközpontú irányítási rendszerek (KIR). Veszélyelemzés a kritikus szabá-lyozási pontokon (HACCP). Munkahelyi Egészségvédelmi és Biztonsági Irányítási Rendszerek (MSZ 28001) Integrált menedzsment rendszerek. Rendszerek kiépítésének és dokumentálásának feladatai. Minőségirányí-tási felülvizsgálat (audit) az ISO 19011:2002 szerint. Termék, rendszer és személytanúsítás. Terméktanúsí-tás az EU-ban. Termékfelelősségi törvény. Minőségköltségek. Teljeskörű minőségmenedzsment (TQM). Ön-értékelési modellek, EFQM kiválósági modell. Minőségdíjak.</t>
  </si>
  <si>
    <t xml:space="preserve"> 2 db zárthelyi dolgozat 50%-os teljesítése, alkalmazástechnikai feladat elkészítése.</t>
  </si>
  <si>
    <t>Ismerjék meg a hallgatók a tűzvédelemmel kapcsolatos fogalmakat, azok értelmezését. Sajátítsák el a tűzvé-delmi jogszabályok kezelését, használatát, szerezzenek gyakorlati tapasztalatot az alkalmazásukról. Ismerjék meg a tűzvédelem által használt eszközöket, berendezéseket, azok elvi működését, alkalmazási területeit.</t>
  </si>
  <si>
    <t>A vizsgára bocsátás feltétele: 1 zárthelyi dolgozat minimum 50%-os szinten történő teljesítése, 1 db alkalmazástechnikai feladat elkészítése.</t>
  </si>
  <si>
    <t xml:space="preserve">1. SZIGETI F.- VÉGSŐ K.: A minőségirányítás alapjai. Egységes jegyzet, Nyíregyháza, MMFK, 2004.
2. KOCZOR Z.: Minőségirányítási rendszerek fejlesztése. TÜV Rheinland Intercert, Budapest, 2008.
3. BÁLINT J.: Minőség. Tanuljuk, tanítsuk és valósítsuk meg. Terc Kft. Budapest, 2001.
4. GREMSPERGER G.: Minőségügyi szabvány és normatív dokumentumismeret. Dunaújváros, 1999.
5. CZITÁN G.-GUTASSY A.-WILDE R.: Termékbiztonság az Európai Unióban. TÜV Rheinland Akadé-mia. Budapest, 2006.
</t>
  </si>
  <si>
    <t xml:space="preserve">1. KRUPPA A.: Villámvédelem a gyakorlatban. Budapest, 2009.
2. Tűzvédelmi törvény, 
3. Országos Tűzvédelmi Szabályzat, 
4. Hegesztési biztonsági szabályzat, 
5. Gázpalack biztonsági szabályzat.
</t>
  </si>
  <si>
    <t xml:space="preserve">Az ergonómia alapjai: Definíciók, alapelvek, a tudományág története, fejlődése. Az ember-gép alrendszer kompatibilitása és a felhasználói felület. Az ember-termék interakciója, megterhelés, igénybevétel. Alkalmazott antropometria: Az ember statikus és dinamikus antropometriai jellemzői. A testhelyzet szerepe a hatékony, biztonságos és kényelmes munkavégzésben. Biomechanika: emberi erőkifejtés a munkatevékenység során. Illesztési kísérlet a termékjellemzők értékeléséhez, meghatározásához. Ipari és irodai munkahelyek értékelése: Az ergonómiai minőséget meghatározó tényezők, a fizikai és szociális környezet. A számítógépes munkahelyek ergonómiai problémái. Előírások és irányelvek, vizsgálati módszerek. Esettanulmányok: Ipari, irodai munkahelyek értékelése.
</t>
  </si>
  <si>
    <t xml:space="preserve"> 1 db zárthelyi dolgozat 50%-os teljesítése</t>
  </si>
  <si>
    <t xml:space="preserve">1. ANTALOVITS M.: Bevezetés az ergonómiába. http://www.erg.bme.hu/oktatas/tleir/GT521801/bevfej.pdf
2. ANTALOVITS M. (1998): Ergonómia. In: Klein S. (szerk.): Munkapszichológia, ISBN 963-03-5524-8, 6. és10. fejezet,. SHL Hungary Kft, Budapest.
3. M.S. SANDERS - E.J. MCCORMICK: Human Factors in Engineering and Design 1992. McGraw-Hill
4. BECKER GY. - KAUCSEK GY.: Termékergonómia és Termékpszichológia 1996. Tölgyfa Kiadó, Budapest
</t>
  </si>
  <si>
    <t>A villamosság alapismeretei. A villamos energia veszélyei, elsősegélynyújtás. Érintésvédelmi osztályok, vé-dettségi fokozatok. Érintésvédelmi megoldások. Erősáramú villamos berendezések létesítésének biztonság-technikája. Villámvédelmi rendszerek. Szabványossági felülvizsgálatok, ellenőrzések. Vonatkozó és hatályos jogszabályok, rendeletek.</t>
  </si>
  <si>
    <t xml:space="preserve"> 1 db zárthelyi dolgozat 50%-os teljesítése, alkalmazástechnikai feladat elkészítése.</t>
  </si>
  <si>
    <t xml:space="preserve">1. HAJDÚ L. - KÁDÁR A. (2004): A villamosság biztonságtechnikája. OMKTK jegyzet, Budapest.
2. KRUPPA A.: Villámvédelem a gyakorlatban,Bp, 2009.
3. http://erintesvedelem.lap.hu
4. Érvényes jogszabályok, szabványok
</t>
  </si>
  <si>
    <t>Fénytani alapfogalmak, a látható fény jellemzői. A mesterséges fényforrások típusai, működési elve, jellemzői. A munkahelyi megvilágítás értékei, számítási módszerei. A színdinamika jelentősége, alkalmazási területei. A fénysugárzás veszélyei, védekezési módszerek. A megvilágítás mérésének technikai eszközei, módszerei.</t>
  </si>
  <si>
    <t xml:space="preserve">1. POPPE K.: Világítástechnikai eszközök, és rendszerek I., KKVMF Jegyzet, Budapest, 1997.
2. DR. BORSÁNYI J, – VÁRKONYI L.: Világítástechnikai eszközök, és rendszerek II., KKVMF Jegyzet, Budapest, 1997.
3. POPPE K. - DR. BORSÁNYI J.: Világítástechnika I., BMF KVK Jegyzet, Budapest, 2005.
4. ARATÓ A. - DR. BORSÁNYI J. – DR. KOVÁCS K. – DR. MAJOROS A. –MOLNÁR  K.: Világítástech-nika II., BMF KVK Jegyzet, Budapest, 2004.
5. GERGELY P.: Gyakorlati világítástechnika, Műszaki Könyvkiadó, Budapest, 1977.
</t>
  </si>
  <si>
    <t>A munkahelyi klíma jellemzői, klímatényezők. Az általános és helyi szellőzés jellemzői, eszközei, követelményei. A levegő szennyezőanyagainak tipusai, jellemzői, koncentrációs értékei. A levegő szűrésének módsze-rei, levegőszűrők tipusai. A levegő klímajellemzőinek és szennyezettségének vizsgálati eszközei, módszerei.</t>
  </si>
  <si>
    <t xml:space="preserve">1. -DR. MENYHÁRT J.: Szellőzéstechnika, Tankönyvkiadó Vállalat, Budapest, 1986.
2. -HIRSCH L.-DR. MENYHÁRT J.-TÖRÖK D.: Ipari üzemek fűtése, szellőzése és klimatizálása, Budapest, 1987.
3. -Érvényes jogszabályok, szabványok
</t>
  </si>
  <si>
    <t xml:space="preserve">Akusztikai alapfogalmak, akusztikai mérőszámok, zaj hatása az emberre, környezeti zaj, zajvizsgálat, zaj-megítélés. Zajmérés eszközei, zajcsökkentés, egyéb zajvédelmi intézkedések. Rezgéstani alapfogalmak, rezgésjellemző mennyiségek, rezgésmérés eszközei, az emberre ható rezgések mérése, környezeti rezgések mérése, épületrezgések mérése. Rezgésvédelmi intézkedések, rezgéscsökken-tés, rezgéscsillapítás, rezgésszigetelés. A zaj- és rezgésvédelem hazai jogszabályi környezete. </t>
  </si>
  <si>
    <t xml:space="preserve">1. P. NAGY J.: A hangszigetelés elmélete és gyakorlata, Akadémiai Kiadó, Budapest, 2004.
2. Zaj- és rezgésvédelem (szerkesztette: Dr. Horváth Béla), Környezetmérnöki BSc jegyzet, Vesz-prém, 2007.
3. WALZ G.: Zaj- és rezgésvédelem, Complex Jogi és Üzleti Kiadó, Budapest, 2008.
4. Rezgésdiagnosztika I., II. (szerk.: Dr. Dömötör Ferenc), Dunaújvárosi Főiskola Kiadói Hivatala, Dunaújváros, 2008 .
5. Érvényes jogszabályok, szabványok.
</t>
  </si>
  <si>
    <t xml:space="preserve">A veszélyes anyagok és készítmények osztályozása és forgalomba hozatalának jogi szabályozása. A kemizáció fogalma, haszna, kockázatai. Kémiai biztonság, helyes vegyianyag-kezelés. Vegyi anyagok csoportosítása. Anyag, készítmény, veszélyes anyag, veszélyes készítmény fogalma. Veszélyes anyagok, veszélyes készítmények osztályozása. Toxikoló-giai alapfogalmak. Veszélyes anyagokhoz és veszélyes készítményekhez kapcsolódó kezelési eljárások, tevékenységek szabályozása. Régi és új veszélyes anyagok. Biztonsági adatlapok tartalma. Kockázatbecslés régi és új anyagokra. Az egészségkockázat becslése. A veszélyesség azonosítása. A környezeti expozíció. Veszélyes hulladékok. A hulladékminősítést megalapozó vizsgálatok. A veszélyesség mértékének megállapítása, osztályba sorolás. Egészségkárosodások és megelőzésük. Daganatkeltő, mutagén, teratogén anyagok okozta egészségkárosodások és megelőzésük. </t>
  </si>
  <si>
    <t xml:space="preserve">1. -Munkaegészségtan (szerkesztő: dr. Nagy Imre), Óbudai Egyetemi jegyzet, 2011.
2. -EURÓPAI PARLAMENT ÉS A TANÁCS 1272/2008/EK RENDELETE (2008. december 16.)
3. -http://www.mvkepviselo.hu/archiv/2003/menbizt1.htm
4. -2000. évi XXV. Törvény a kémiai biztonságról
5. -TOMPA A.: Kémiai biztonság és toxikológia, Medicina Könyvkiadó, Budapest, 2005
</t>
  </si>
  <si>
    <t>A munkavédelmet érintő jogszabályozás hierarchiájának megismerése. A munkavédelem szabályozása. Az állam, a munkáltatók valamint a munkavállalók munkavédelmet érintő jogszabályokban meghatározott jogai és kötelezettségei. A munkavégzés személyi és tárgyi feltételei. A munkavédelmi követelmények érvényesü-lése. A munkavédelmi érdekvédelem. A munkavédelem hatósági felügyelete. A közigazgatási hatósági eljá-rás és szolgáltatás szabályai. Felelősség a munkavédelemben. Munkabalesetek és foglalkozási megbetege-dések bejelentése, nyilvántartása és kivizsgálása.</t>
  </si>
  <si>
    <t>A fizikai és szellemi munka jellemzői. A munkahelyi környezetből eredő kóroki tényezők ismertetése. A mun-kakörnyezet fizikai kóroki tényezőinek hatása a szervezetre. A sugárzások. A munkahelyi porártalmak. A munkakörnyezet kémiai kóroki tényezőinek hatása a szervezetre. A munkakörnyezet biológiai kóroki tényező-inek hatása a szervezetre. Munkahelyi rákkeltő anyagok. A nem optimális igénybevétel okozta ártalmak. Egészségfejlesztés a munkahelyen. A foglalkozási megbetegedések és a fokozott expozíciók. Orvosi alkal-massági vizsgálatok.</t>
  </si>
  <si>
    <t>Az egyéni védőeszközöket érintő jogszabályozás hierarchiájának megismerése. Az egyéni védőeszközök megfelelőség tanúsítására vonatkozó előírások. Az egyéni védőeszközökkel kapcsolatos munkáltatói és munkavállalói kötelezettségek. Az egyéni védőeszközökkel szemben támasztott alapvető követelmények. Az egyéni védőeszköz főcsoportok kialakítására vonatkozó sajátos követelmények.</t>
  </si>
  <si>
    <t xml:space="preserve">1. DR. UNGVÁRI GY.: Munkaegészségtan. Medicina Könyvkiadó Rt. Budapest, 2004. 
2. FÖLKL R.: Munkaegészségügyi és Munkavédelmi Enciklopédia. OMIKK. Budapest, 1986.
3. Érvényes jogszabályok, rendeletek.
4. www.munkavedelem.hu
</t>
  </si>
  <si>
    <t>A hallgatók ismerjék meg a vonatkozó szabványokat, amelyek a biztonsági szempontokat rögzítik, és azokat a tervezési megfontolásokat, amelyek egy-egy gépcsoportra vonatkoznak. Ismerjék meg a többféle gépre vonatkozó, azonos szempontokat rögzítő szabványcsoportokat, a biztonsági eszközökre vonatkozó előírásokat, amelyek különbféle gépeken fordulnak elő.</t>
  </si>
  <si>
    <t xml:space="preserve">1. -LANTOS G.: Munkabiztonság. Complex Kiadó, Budapest, 2009.
2. -DR. KÓSA Cs: Munkavédelem, Egészségvédelem, InfoProd, 2003 
3. MSZ EN ISO12100:2011 szabvány.
4. MSZ EN3110 kockázatbecslés szabvány.
</t>
  </si>
  <si>
    <t>A hallgatók ismerjék meg a termelésirányítási rendszer,a minőségszabályozási rendszer, a termelésben dol-gozó munkaerő és a termelő szervezeti struktúra iránt jelentkező igényeket.</t>
  </si>
  <si>
    <t xml:space="preserve">1. DR. KARDOS K.: Gyártási folyamatok tervezése. Széchenyi István Egyetem, Győr, 2005
2. MANG B. - ISTVÁN ZS. - MURVAI J. - CSIZMADIA L. - TÓTH A.: A tiszta technológiák és környezeti biztonsági rendszerek fejlesztése és bevezetése. Budapest,1997
3. Európai füzetek 2 fejezet. Gépek biztonsági követelményei. Budapest, 2005
</t>
  </si>
  <si>
    <t xml:space="preserve">Általános követelmények a munkahely kialakítása és üzemeltetése során. A munkahelyek helyiségeinek kialakítása, a munkavégzés helye,  nyílászárók. A pihenőhely, öltözőhelyiségek, tisztálkodó helyek és mellékhelyiségek, elsősegélyhelyek. A munkahelyek térkövetelményei, közlekedési útvonalak, menekülési utak, vészkijárat. Ivóvíz ellátás, veszélyes hulladék és szennyvíz kezelése.
</t>
  </si>
  <si>
    <t xml:space="preserve">1. HAJDÚ L. - KÁDÁR A. (2004): A villamosság biztonságtechnikája. OMKTK jegyzet, Budapest.
2. WALZ G.: Zaj- és rezgésvédelem, Complex Jogi és Üzleti Kiadó, Budapest, 2008.
3. POPPE K. - DR. BORSÁNYI J. : Világítástechnika I., BMF KVK Jegyzet, Budapest, 2005.
4. ARATÓ A. - DR. BORSÁNYI J. – DR. KOVÁCS K. – DR. MAJOROS A. –MOLNÁR K.: Világítástech-nika II., BMF KVK Jegyzet, Budapest, 2004.
5. HIRSCH L.-DR. MENYHÁRT J.-TÖRÖK D.: Ipari üzemek fűtése, szellőzése és klimatizálása, Buda-pest, 1987.
</t>
  </si>
  <si>
    <t>A kockázatelemzés jogszabályi hátterének ismertetése. Sajátságos területek: Biológiai kockázatok. Kémiai Kockázatok. Rákkeltő anyagok kockázatai. Hátsérüléssel járó munkavégzés kockázatai. Képernyős munka-helyek kockázatai. Pszichoszociális kockázatok.</t>
  </si>
  <si>
    <t xml:space="preserve">1. DR. UNGVÁRI GY.: Munkaegészségtan. Medicina Könyvkiadó Rt. Budapest, 2004. 
2. FÖLKL R.: Munkaegészségügyi és Munkavédelmi Enciklopédia. OMIKK. Budapest, 1986.
3. A munkahelyi kockázatértékelés és -kezelés gyakorlati kézikönyve Kiadó: Munkavédelmi Kutatási Köz-alapítvány Budapest 1999.
</t>
  </si>
  <si>
    <t>A munkavédelem helye a logisztikai rendszerekben. A logisztikai biztonság fogalma. A logisztikai rend-szerek biztonságtechnikája. Anyagmozgatási és raktározási folyamatok biztonsága. Az emelő- szállító- és rakodógépek biztonságos üzemeltetése.</t>
  </si>
  <si>
    <t xml:space="preserve">1. LŐRINCZ K.: Logisztikai biztonság, Óbudai Egyetemi jegyzet, 2011. 
2. DR. KÁSA L.- DR. MELEGHEGYI T. – PÉCSI O.: Emelőgépek biztonságos üzemeltetése 
3. BUJNÓCZKI T. (2004): Munkaeszközök biztonságtechnikája I., II. OMKTK jegyzet, Budapest.
4. HAJDÚ L. - KÁDÁR A. (2004): A villamosság biztonságtechnikája. OMKTK jegyzet, Budapest.
5. TARNAI J. (2004): Az anyagmozgatás biztonságtechnikája I., II. OMKTK jegyzet, Budapest.
</t>
  </si>
  <si>
    <t>A foglalkozás-egészségügyi szolgálatokkal jogszabályozás hierarchiájának megismerése. A foglalkozás-egészségügyi alapszolgálat és szolgáltató helyek jogszabályokban meghatározott feladatai, működésük. Foglalkozás-egészségi kategóriák.</t>
  </si>
  <si>
    <t xml:space="preserve">1. DR. UNGVÁRI GY.: Munkaegészségtan. Medicina Könyvkiadó Rt. Budapest, 2004. 
2. Foglalkozás- Egészségügy – Tudományos és Továbbképző Folyóirat.
3. www.munkavedelem.hu
</t>
  </si>
  <si>
    <t>A munkahigiéne főbb elvi és szervezeti kérdései. A munkahelyek minimális munkavédelmi követelményei. Az üzemek elhelyezése. A munkahelyek belső kialakításának egészségügyi előírásai. A fizikai munka hatásai. A szellemi munka hatásai. Egészségfejlesztés a munkahelyeken. Pszichológiai tényezők a munkahigiénében – a munkahelyi stressz.</t>
  </si>
  <si>
    <t>Alapmérések: hőmérséklet, nyomás, vezetőképesség, távolság, megvilágítás, vízszint, sugárzás mérése. Speciális mérések:  A levegő páratartalmának, hőmérsékletének, sebességének mérése különböző módsze-rekkel. Zaj és rezgés mérése. A légkör radioaktivitásának vizsgálata szilárdtest-nyomdetektorok módszeré-vel. Vizek és levegő szennyezőanyag-tartalmának vizsgálata pásztázó elektronmikroszkóppal.</t>
  </si>
  <si>
    <t>2 db laboratóriumi jegyzőkönyv és 1 db alkalmazástechnikai feladat elkészítése.</t>
  </si>
  <si>
    <t xml:space="preserve">1. HADHÁZY T. – NYILAS I – VARGA K. (2005): Fizika laboratóriumi gyakorlatok III. Nyíregyházi Főis-kola (főiskolai jegyzet)
2. NYILAS I. – VARGA K. (2006): Laboratóriumi gyakorlatok a Környezetvédelem fizikai alapjai c. tárgy-hoz. Nyíregyházi Főiskola, Fizika Tanszék (előadás jegyzet, kézirat)
3. NYILAS I. (2003): A környezetvédelem fizikai alapjai. Nyíregyházi Főiskola, Fizika Tanszék, (előadás jegyzet, kézirat)
4. BESZEDA I. (2008): Környezetvédelmi méréstechnika. Nyíregyházi Főiskola, Fizika Tanszék (főisko-lai oktatási segédanyag, kézirat).
5. BARÓTFI I. (2000): Környezettechnika. Mezőgazda Kiadó, Budapest
</t>
  </si>
  <si>
    <t>A föld és hazánk légköri állapotának elemzése, a levegő tisztaságával és a szennyező elemekkel összefüggő alapfogalmak megismerése. A levegőszennyezők környezeti hatásainak vizsgálata, méréstechnikai eszközei és módszerei. A gazdasági élet ágazatainak különböző légszennyező forrásai. A légszennyező források ki-bocsátásánál keletkezett szennyeződések megszüntetésére szolgáló szerkezeti eszközök működése. A sta-bil és mobil gépek légszennyeződést csökkentő eszközeinek beépítési módjai, leválasztási hatékonysága. A mezőgazdasági termelés légszennyező hatásai. Tüzelőberendezések üzeme és a légszennyeződés. Ipari technológiák (cementgyártás, mészgyártás, stb.) légszennyező hatásai és annak csökkentésére szolgáló eszközök működése és üzeme. Kibocsátási elemek kereskedelme.</t>
  </si>
  <si>
    <t xml:space="preserve">1. LENGYEL A. (szerk.) (2007): Levegőtisztaság-védelem. Bessenyei György Könyvkiadó, Nyíregyháza
2. BARÓTFI I. (1993): Energiafelhasználói kézikönyv. Környezettechnika Szolgáltató Kft., Budapest
3. VAJDA GY. (1981): Energetika I. Akadémiai Kiadó, Budapest
4. GÁCS I. – KATONA Z. (1998): Környezetvédelem. Műszaki Könyvkiadó, Budapest
5. SEMBERY P. – TÓTH L. (2004): Hagyományos és megújuló energiák. Szaktudás Kiadóház, Buda-pest
</t>
  </si>
  <si>
    <t>Gépjármű-technikai alapismeretek. Járművek mozgáselemzése és erőhatások. Egyenes menet és kanyaro-dás, gyorsítás és fékezés. Összetett manőverek és ütközések. A járművek aktív és passzív műszaki bizton-sága. Műszaki megoldások és fejlesztések a baleset megelőzésében, illetve kimenetelük súlyosságának csökkentésében. Az emberi szervezet forgalombiztonsági értékelése. Élettani sajátosságok és változások, a láthatóság és a reakcióidő. Az utak és műszaki berendezéseik, valamint egyéb körülmények forgalombizton-sági értékelése. Műszaki szakértői alapismeretek. A helyszíni nyomok felvétele és értékelése. A műszaki hibák és karbantartási hiányosságok. A közlekedési balesetek rekonstruálása. Járművek kárfelvétele, kár-számítás, forgalmi és roncsérték. A balesetek rendészeti és büntetőjogi elbírálása. Terepgyakorlatok.</t>
  </si>
  <si>
    <t>1 db zárthelyi dolgozat 50%-os teljesítése, alkalmazástechnikai feladat elkészítése.</t>
  </si>
  <si>
    <t xml:space="preserve">1. W. Staudt: Gépjárműtechnika, Omár Könyvkiadó, Székesfehérvár, 1988.
2. Dr. Kováts M.: Autók biztonsága és komfortja. K&amp;Z Motor. 
3. Kőfalusi P. – dr. Kőfalvi Gy.: Gépjárművek passzív biztonsága. 
4. Dr. Melegh G.: Gépjármű-szakértés, Maróti Könyvkiadó, Budapest, 2004.
5. A közúti közlekedés szabályai és legfontosabb kiegészítő rendeletek. 2010.
</t>
  </si>
  <si>
    <t>A mezőgazdasági és élelmiszeripari munkavédelem és biztonságtechnika elméleti ismeretei. Munkabiztonság és munkalélektan az agráriumban. A mezőgazdasági és élelmiszeripari technológiák, az alkalmazott gé-pek és berendezések biztonságtechnikai kérdései. Az agrárágazati és feldolgozó ipari munkahelyek munkavédelmi követelményei. A betakarítás, anyagmozgatás és tárolás biztonságtechnikája. A termékfeldolgozás biztonságtechnikája.</t>
  </si>
  <si>
    <t>2 db zárthelyi dolgozat 50%-os teljesítése.</t>
  </si>
  <si>
    <t xml:space="preserve">1. WALTZ G. szerk. (1979): Munkavédelem a mezőgazdaságban, az erdőgazdaságban, a faiparban és az élelmiszeriparban. Mezőgazdasági Könyvkiadó, Budapest.
2. BUJNÓCZKI T. (2004): Munkaeszközök biztonságtechnikája I., II. OMKTK jegyzet, Budapest.
3. HAJDÚ L. - KÁDÁR A. (2004): A villamosság biztonságtechnikája. OMKTK jegyzet, Budapest.
4. TARNAI J. (2004): Az anyagmozgatás biztonságtechnikája I., II. OMKTK jegyzet, Budapest.
5. Munkavédelmi törvény és végrehajtási utasításai
</t>
  </si>
  <si>
    <t>Két – korszerű munkavédelmi és környezetvédelmi technikát alkalmazó - üzem meglátogatása, részletes szakmai tájékoztatóval és konzultációval. Ipari termelési folyamat, valamint szennyvíztisztítási folyamat be-mutatása.</t>
  </si>
  <si>
    <t>2 db üzemlátogatási napló vezetése és határidőre történő leadása</t>
  </si>
  <si>
    <t xml:space="preserve">1. VERMES L. (2005): Hulladékgazdálkodás, hulladékhasznosítás. Mezőgazda Kiadó, Budapest
2. LENGYEL A. (sorozat szerk.) (2007): A környezetvédelem technikai alapjai. 2. kötet. Vízkezelés és ta-lajvédelem. Bessenyei György Könyvkiadó, Nyíregyháza
3. BUJNÓCZKI T. (2004): Munkaeszközök biztonságtechnikája I., II. OMKTK jegyzet, Budapest
</t>
  </si>
  <si>
    <t>Konzultációkon való részvétel. Témavázlat, irodalom-feldolgozás bemutatása. Mérési eredmények ismerteté-se, elemzése, egyeztetése. Kísérleti eredmények feldolgozása, értékelése, elemzések végrehajtása. Követ-keztetések, javaslatok megfogalmazása. A szakdolgozat összeállítása. Az irodalomjegyzék és a mellékletek elkészítése.</t>
  </si>
  <si>
    <t>1. A szakirodalomhoz szükséges és az irodalomjegyzékben szereplő jegyzetek, könyvek, kiadványok, elektronikus források.
2. U. ECO: Hogyan írjunk szakdolgozatot? Partvonal Kiadó, Budapest, 2012. ISBN: 9639910898
3. G. SZABÓ S. – GOMBOS P.: Hogyan írjunk és gépeljünk szakdolgozatot? Profunda Kiadó, Kaposvár, 2007. ISBN: 9789630621052
4. Útmutató a szakdolgozat készítéséhez http://www.nye.hu/mati/node/23</t>
  </si>
  <si>
    <t>Szakdolgozat elkészítése</t>
  </si>
  <si>
    <t>Kompetenciák: A hallgatók megismerik a zaj és rezgés fizikai tulajdonságait, meg tudják határozni az emberi egészségre veszélyes mértékét az érvényes jogszabályok és szabványok keretei között. Az ipari termékek akusztikai tulajdonságainak megismerésével képesek azok előállításában, és üzemeltetésében a zaj és rezgéscsökken-tés elveit alkalmazni, így segítve elő azok piaci értékének növelését.</t>
  </si>
  <si>
    <t xml:space="preserve">Kompetenciák: A hallgatók ismerjék meg az alapvető munkavédelmi fogalmakat, a munkavédelem célját, a munkavédelem területeit, a munkavédelmi szabályozás rendszerét. </t>
  </si>
  <si>
    <t>Kompetenciák: A hallgató ismerje meg a dolgozó ember szerveinek, szervrendszereinek működését, az élettani funkciókat  a termelő (fizikai és szellemi) munka feltételei között. Ezáltal megismerhető az emberi teljesítőképesség, meg-határozható a megengedhető terhelés határa.</t>
  </si>
  <si>
    <t>Kompetenciák: A tantárgy áttekintést nyújt a munka világának pszichológiai törvényszerűségeiről, a munkalélektan alap-vető területeiről és kérdésköreiről. A hallgatók megismerik a munkalélektan fogalmait, történetét, a mun-kakörnyezet és az ember interakciójának jellegzetességeit. Elsajátítják a munkát végző ember, a munka-környezet és a termelési tevékenység sajátosságait. Ismereteket szereznek, a legoptimálisabb vezetői stílusokról, a szervezeti kommunikációról, a hatékony szervezeti működésről</t>
  </si>
  <si>
    <t>Kompetenciák: A munkahelyi stressz számos pszichoszomatikus betegség, a csökkent termelékenység és megnöveke-dett hiányzás előidézője. A hallgató ismerje meg a munkahelyi stressz elméleti modelljeit; a munkahelyi stressz kiváltó okait, tüneteit, következményeit. Ismerkedjen meg a korszerű munkahelyi egészségfejlesz-tés lehetőségeivel, melynek révén feltárhatók és kiküszöbölhetők az egészséget veszélyeztető tényezők és megelőzhetők a későbbi egészségkárosodások.</t>
  </si>
  <si>
    <t xml:space="preserve">Kompetenciák: A tantárgy feladata a szakirányú továbbképzés megvalósításában az interkulturális kompetencia szerepének hangsúlyozása, a műszaki, gazdasági és kulturális háttérismeret fejlesztése, a szóbeli kommunikációs kész-ségek erősítése, valamint mindezen készségek felhasználása a minél árnyaltabb információközvetítés meg-valósítása céljából. A tantárgy lehetővé teszi, hogy a hallgatók különféle szakmai szituációkban képesek le-gyenek a folyamatos, igényes szóbeli kommunikációra, bőséges és választékos szaknyelvi szókinccsel ren-delkezzenek, és tudatosan használják az egyes közléstípusok formai, tartalmi és nyelvi stílusjegyeit. </t>
  </si>
  <si>
    <t>Kompetenciák: Megismertetni a hallgatókat a kis- és középvállalkozások innovációban betöltött szerepével, s ezen szerepkör növelésének nemzetgazdasági jelentőségével. Ráirányítani a figyelmet arra, hogy a vállalkozási folyamat különböző szakaszaiban milyen termelési erőforrások igénybevételére van szükség ahhoz, hogy a gazdálko-dási célkitűzések reálisan teljesíthetők legyenek. Bemutatásra kerülnek a különböző erőforrásokkal történő gazdálkodás ökonómiai sajátosságai, a felhasználással kapcsolatos döntési helyzetek felismerése, s az op-timális döntések meghozatalának elmélete és gyakorlata.</t>
  </si>
  <si>
    <t>Kompetenciák: A hallgatók ismerjék meg a szabványosítás hazai, EU-s és nemzetközi rendszerét, ismerkedjenek meg a minőségirányítás alapfogalmaival, a minőségmenedzsment rendszerek követelményeivel, kialakításuk, mű-ködtetésük, felülvizsgálatuk feladatival, legyenek képesek a menedzsment rendszerek fejlesztésére.</t>
  </si>
  <si>
    <t>Kompetenciák: A tűzvédelmi jogszabályok, szabványok megismerése, kezelése, az általános és speciális tűzvédelmi szabá-lyok elsajátítása, értelmezése a gazdaság különböző területein való alkalmazásaik.</t>
  </si>
  <si>
    <t>Kompetenciák: A hallgató ismerje meg a munkatevékenység, a munkaeszköz és a környezeti tényezők illeszkedését az emberhez, valamint a műszaki, szervezési, pszichológiai, fiziológiai, szociológiai szempontok érvényesítését a munkát végzők érdekében.</t>
  </si>
  <si>
    <t>Kompetenciák: A hallgató ismerje meg a villamos áram élettani hatását, veszélyeit, a villamosság biztonságtechnikájának alapjait, a védelmi megoldásokat, a kapcsolódó jogszabályokat, szabványokat</t>
  </si>
  <si>
    <t>Kompetenciák: A hallgatók megismerik a látható fény fizikai és fiziológiai tulajdonságait, a színdinamika alapjait. Meg tudják határozni a munkavégzéshez szükséges mevilágítási értékeket, a megfelelő fényforrások kiválasztását. Megismerik az ellenőrzés és mérés alapjait az érvényes jogszabályok és szabványok keretei között.</t>
  </si>
  <si>
    <t>Kompetenciák: A hallgató ismerje meg a munkahelyi szellőzés, fűtés és klimatizálás alapproblémáit, a szellőztetési és leve-gőszűrési módszereket. A levegő szennyezőanyagainak tipusait, koncentrációs értékeit. A levegő összetéte-lének és szennyezettségének vizsgálati módszereit.</t>
  </si>
  <si>
    <t>Kompetenciák: Az emberiség növekvő igényeinek biztosításában kiemelkedő szerepet játszó vegyi anyagok keverékek használata/alkalmazása során jelentkező, egyidejűleg egészség- és környezetkárosító kockázatok megisme-rése, azon ismeretek elsajátítása, amely a munkakörnyezetben szükséges a munkavállaló ember és a kör-nyezet megvédése érdekében a veszélyes vegyi anyagok és készítmények életciklusa bármely szakaszában kifejezett káros hatásaitól, különös tekintettel e káros hatások azonosítására, elhárítására és megelőzésére.</t>
  </si>
  <si>
    <t>Kompetenciák: A hallgatók ismerjék meg, az egészséget nem veszélyeztető és biztonságos munkavégzéssel összefüggő jogokat és kötelezettségeket a munkáltatókra és munkavállalókra vonatkozóan. Továbbá az állam munkavé-delmi feladatait. Legyenek jártasak a munkavédelmi eljárások rendszerében</t>
  </si>
  <si>
    <t xml:space="preserve">Kompetenciák: A foglalkozási ártalom a munkahelyen a munka környezetében fellépő, a dolgozóra ható káros hatás, ame-lyet azonban az ember maradó károsodás nélkül elvisel. A foglalkozási ártalmak nem szükségszerű velejárói a munkának, mint ahogy a balesetek sem. Legnagyobb részük műszaki, egészségügyi intézkedésekkel, módszerekkel és eszközökkel megelőzhető. A hallgatók ismerjék meg a munkahelyi környezetben fellépő foglalkozási ártalmakat és azok megelőzésének lehetséges módjait. </t>
  </si>
  <si>
    <t>Kompetenciák: A hallgatók ismerjék meg az egyéni védőeszközök használatára vonatkozó jogszabályokat és azok gyakorlati alkalmazását. Legyenek képesek az egyéni védőeszközök munkahelyenkénti és munkakörönkénti önálló meghatározására, az egyéni védőeszköz juttatási rend elkészítésére, az egyéni védőeszköz használatával és kockázataival kapcsolatos oktatási tematika összeállítására.</t>
  </si>
  <si>
    <t>Kompetenciák: A gépek biztonságára vonatkozó, jelenleg érvényben lévő szabványok megismerése, biztonsági szervezés, kockázatfelmérés, kockázatértékelés, védőintézkedések megtétele, megfelelő dokumentálás.</t>
  </si>
  <si>
    <t>Kompetenciák: Az Európai Unióhoz való csatlakozásunk kapcsán A termékbiztonsággal, és a termelésbiztonsággal harmo-nizáló jogszabályok ismerete. A technológiai folyamatok alapvető biztonsági és egészségvédelmi követelmé-nyek megismerése.</t>
  </si>
  <si>
    <t>Kompetenciák: A hallgatók ismerjék meg a munkahelyeken kialakítandó helyiségekkel szemben támasztott általános köve-telményeket, biztonsági előírásokat, a vonatkozó jogszabályokat.</t>
  </si>
  <si>
    <t>Kompetenciák: A hallgatók ismerjék meg a kockázatelemzéssel kapcsolatos jogszabályokat és elméleti alapokat. Ismerjék meg a kockázat elemzés főbb típusait. Legyenek képesek önállóan a kockázatelemzés elkészítésére.</t>
  </si>
  <si>
    <t>Kompetenciák: A munkavédelem és biztonságtechnika speciális kérdéseinek megismertetése a műszaki logisztika terü-letére vonatkozóan. A logisztikai folyamatokban megjelenő biztonsági problémák felismerése és kezelé-se. A logisztikai rendszerek elemeinek a biztonságos üzemeltetése.</t>
  </si>
  <si>
    <t>Kompetenciák: A hallgatók ismerjék meg a foglalkozás-egészségügy helyét a munkavédelem rendszerében. Ismerjék meg a foglalkozás-egészségügyi alapszolgálatok és szolgáltatók feladatait, valamint a szolgáltatással kapcsolatos munkáltatói kötelezettségeket.</t>
  </si>
  <si>
    <t>Kompetenciák: A munkahigiéné a munkakörnyezetből származó egészségkárosító veszélyek és kockázatok előrelátásával, felismerésével, értékelésével és kezelésével foglalkozó orvosi szakterület. Tevékenysége során célja a mun-kát végző személy egészségének megóvása. A hallgatók ismerjék meg az egészséges munkahelyek kialakí-tásával kapcsolatos előírásokat, szakmai irányelveket.</t>
  </si>
  <si>
    <t>Kompetenciák: A hallgatók ismerjék meg a munkavédelemhez kapcsolódó technikai mérések alapjait, legyenek tisztában a mérési elvekkel, eljárásokkal, ismerjék meg a mérőeszközöket, és legyenek képesek önálló mérések elvég-zésére, valamint az eredmények kiértékelésére.</t>
  </si>
  <si>
    <t xml:space="preserve">Kompetenciák: A hallgatók ismerjék meg a technikai fejlődés és termelés következtében kibocsátott levegőszennyező anya-gokat, melyek a levegővel elegyet képezve más környezeti elemeket (talaj, építmények, művi környezet, álló- és folyóvizek) is jelentős mértékben elszennyeznek. Ismerjék meg a levegőtisztaság-védelemi technológiá-kat, melyekkel megelőzhető az élőlények és az emberi szervezet károsodása. </t>
  </si>
  <si>
    <t>Kompetenciák: Nyújtson rendszerezett áttekintést a hallgatóknak mindazon összetevőkről, amelyek befolyásolják a közúti közlekedés biztonságát. Ismerjék meg a hallgatók a közlekedésbiztonság korszerű műszaki berendezéseit, azok jellemzőit és működését. Adjon alapismereteket a közlekedési balesetek műszaki vizsgálatára, okainak feltárására.</t>
  </si>
  <si>
    <t>Kompetenciák: A munkavédelem és biztonságtechnika speciális kérdéseinek megismertetése a mezőgazdasági és élelmi-szeripari gépek üzemeltetésére és fenntartására vonatkozóan.</t>
  </si>
  <si>
    <t>Kompetenciák: Közvetlen munkavédelmi gyakorlati ismeretek szerzése.</t>
  </si>
  <si>
    <t>Kompetenciák: Témaválasztás, témavázlat elkészítése. Szakirodalmi áttekintés. Kísérleti terv elkészítése. Kísérletek, méré-sek előkészítése és végrehajtása. Az elsajátított ismeretek alkalmazása és bemutatása egy komplex dolgo-zat keretén belül, amit a hallgatónak záróvizsgán kell megvédenie.</t>
  </si>
  <si>
    <t>Basics of occupational safety</t>
  </si>
  <si>
    <t>Workplace mental hygiene</t>
  </si>
  <si>
    <t>Work physiology</t>
  </si>
  <si>
    <t>Work Psychology</t>
  </si>
  <si>
    <t>Professional communication and methodology</t>
  </si>
  <si>
    <t>Standardization and quality management</t>
  </si>
  <si>
    <t>Fire safety knowledge</t>
  </si>
  <si>
    <t>Ergonomics</t>
  </si>
  <si>
    <t>Electrical safety technology</t>
  </si>
  <si>
    <t>Lighting technique</t>
  </si>
  <si>
    <t>Heating, ventilation, air conditioning</t>
  </si>
  <si>
    <t>Noise and vibration protection</t>
  </si>
  <si>
    <t>Chemical safety</t>
  </si>
  <si>
    <t>Workplace legal and procedural knowledge</t>
  </si>
  <si>
    <t>Occupational disease</t>
  </si>
  <si>
    <t>Personal protective equipment</t>
  </si>
  <si>
    <t>Machine Safety</t>
  </si>
  <si>
    <t>Technology Process Security</t>
  </si>
  <si>
    <t>Establishment and safety of facilities</t>
  </si>
  <si>
    <t>Risk analysis and assessment</t>
  </si>
  <si>
    <t>Logistics security</t>
  </si>
  <si>
    <t>Occupational health</t>
  </si>
  <si>
    <t>Thesis</t>
  </si>
  <si>
    <t>Case Study (Plant Visit)</t>
  </si>
  <si>
    <t>Agriculture and food safety</t>
  </si>
  <si>
    <t>Transport safety</t>
  </si>
  <si>
    <t>Occupational health and health development</t>
  </si>
  <si>
    <t>Environmental Measurement Technology *</t>
  </si>
  <si>
    <t>Air quality protection*</t>
  </si>
  <si>
    <t>MI/MV1101L</t>
  </si>
  <si>
    <t>MI/MV1102L</t>
  </si>
  <si>
    <t>MI/MV1103L</t>
  </si>
  <si>
    <t>MI/MV1104L</t>
  </si>
  <si>
    <t>MI/MV1105L</t>
  </si>
  <si>
    <t>MI/MV1106L</t>
  </si>
  <si>
    <t>MI/MV1107L</t>
  </si>
  <si>
    <t>MI/MV1108L</t>
  </si>
  <si>
    <t>MI/MV1109L</t>
  </si>
  <si>
    <t>Management</t>
  </si>
  <si>
    <t>MI/MV1203L</t>
  </si>
  <si>
    <t>MI/MV1206L</t>
  </si>
  <si>
    <t>MI/MV1202L</t>
  </si>
  <si>
    <t>MI/MV1201L</t>
  </si>
  <si>
    <t>MI/MV1204L</t>
  </si>
  <si>
    <t>MI/MV1205L</t>
  </si>
  <si>
    <t>MI/MV1304L</t>
  </si>
  <si>
    <t>MI/MV1303L</t>
  </si>
  <si>
    <t>MI/MV1302L</t>
  </si>
  <si>
    <t>MI/MV1306L</t>
  </si>
  <si>
    <t>MI/MV1301L</t>
  </si>
  <si>
    <t>MI/MV1305L</t>
  </si>
  <si>
    <t>MI/MV1401L</t>
  </si>
  <si>
    <t>MI/MV1402L</t>
  </si>
  <si>
    <t>MI/MV1404L</t>
  </si>
  <si>
    <t>MI/MV1403L</t>
  </si>
  <si>
    <t>MI/MV1405L</t>
  </si>
  <si>
    <t>MI/MV2401L</t>
  </si>
  <si>
    <t>MI/MV2402L</t>
  </si>
  <si>
    <t>MI/MV2403L</t>
  </si>
  <si>
    <t>MI/MV2404L</t>
  </si>
  <si>
    <t xml:space="preserve">Name of the programme: </t>
  </si>
  <si>
    <t>Szak megnevezése: Munkavédelmi szakmérnök szakirányú továbbképzési szak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</si>
</sst>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theme="0"/>
      <name val="Calibri"/>
      <family val="2"/>
      <charset val="238"/>
      <scheme val="minor"/>
    </font>
    <font>
      <sz val="9"/>
      <color indexed="8"/>
      <name val="Arial"/>
      <family val="2"/>
      <charset val="238"/>
    </font>
    <font>
      <sz val="11"/>
      <color theme="0"/>
      <name val="Arial"/>
      <family val="2"/>
      <charset val="238"/>
    </font>
    <font>
      <sz val="9"/>
      <color theme="1"/>
      <name val="Arial"/>
      <family val="2"/>
      <charset val="238"/>
    </font>
    <font>
      <b/>
      <sz val="14"/>
      <name val="Arial"/>
      <family val="2"/>
      <charset val="238"/>
    </font>
    <font>
      <sz val="14"/>
      <color theme="1"/>
      <name val="Garamond"/>
      <family val="1"/>
      <charset val="238"/>
    </font>
    <font>
      <sz val="14"/>
      <color theme="1"/>
      <name val="Calibri"/>
      <family val="2"/>
      <charset val="238"/>
      <scheme val="minor"/>
    </font>
  </fonts>
  <fills count="4">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s>
  <borders count="6">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6" fillId="0" borderId="2" xfId="0" applyFont="1" applyBorder="1" applyAlignment="1">
      <alignment horizontal="center"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6" fillId="0" borderId="2" xfId="0" applyFont="1" applyBorder="1" applyAlignment="1">
      <alignment horizontal="center" vertical="center" wrapText="1"/>
    </xf>
    <xf numFmtId="0" fontId="9" fillId="0" borderId="0" xfId="0" applyFont="1" applyFill="1" applyBorder="1" applyAlignment="1">
      <alignment vertical="center" wrapText="1"/>
    </xf>
    <xf numFmtId="0" fontId="14" fillId="0" borderId="0" xfId="0" applyFont="1" applyBorder="1" applyAlignment="1">
      <alignment vertical="center" wrapText="1"/>
    </xf>
    <xf numFmtId="0" fontId="14" fillId="0" borderId="0" xfId="0" applyFont="1" applyFill="1" applyBorder="1" applyAlignment="1">
      <alignment vertical="center" wrapText="1"/>
    </xf>
    <xf numFmtId="0" fontId="12" fillId="0" borderId="0" xfId="0" applyFont="1" applyBorder="1" applyAlignment="1">
      <alignment vertical="center" wrapText="1"/>
    </xf>
    <xf numFmtId="0" fontId="15" fillId="0" borderId="0" xfId="0" applyFont="1" applyAlignment="1">
      <alignment vertical="center" wrapText="1"/>
    </xf>
    <xf numFmtId="0" fontId="13" fillId="0" borderId="2" xfId="0" applyFont="1" applyFill="1" applyBorder="1" applyAlignment="1">
      <alignment horizontal="left" vertical="top" wrapText="1"/>
    </xf>
    <xf numFmtId="0" fontId="15" fillId="3" borderId="2" xfId="0" applyFont="1" applyFill="1" applyBorder="1" applyAlignment="1">
      <alignment horizontal="left" vertical="top" wrapText="1"/>
    </xf>
    <xf numFmtId="0" fontId="15" fillId="0" borderId="2" xfId="0" applyFont="1" applyBorder="1" applyAlignment="1">
      <alignment horizontal="left" vertical="top" wrapText="1"/>
    </xf>
    <xf numFmtId="0" fontId="15" fillId="0" borderId="2" xfId="0" applyFont="1" applyFill="1" applyBorder="1" applyAlignment="1">
      <alignment horizontal="left" vertical="top" wrapText="1"/>
    </xf>
    <xf numFmtId="0" fontId="15" fillId="0" borderId="2" xfId="0" applyFont="1" applyBorder="1" applyAlignment="1">
      <alignment vertical="top" wrapText="1"/>
    </xf>
    <xf numFmtId="0" fontId="16" fillId="0" borderId="0" xfId="0" applyFont="1" applyFill="1" applyAlignment="1">
      <alignment horizontal="left" vertical="center"/>
    </xf>
    <xf numFmtId="0" fontId="17" fillId="0" borderId="0" xfId="0" applyFont="1" applyFill="1" applyAlignment="1">
      <alignment vertical="center" wrapText="1"/>
    </xf>
    <xf numFmtId="0" fontId="18" fillId="0" borderId="0" xfId="0" applyFont="1" applyFill="1" applyAlignment="1">
      <alignmen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D13" sqref="D13"/>
    </sheetView>
  </sheetViews>
  <sheetFormatPr defaultColWidth="9.109375" defaultRowHeight="13.8" x14ac:dyDescent="0.25"/>
  <cols>
    <col min="1" max="1" width="29.44140625" style="8" customWidth="1"/>
    <col min="2" max="2" width="25.33203125" style="8" customWidth="1"/>
    <col min="3" max="3" width="40.44140625" style="8" bestFit="1" customWidth="1"/>
    <col min="4" max="4" width="43.44140625" style="8" customWidth="1"/>
    <col min="5" max="5" width="20.6640625" style="8" customWidth="1"/>
    <col min="6" max="16384" width="9.109375" style="8"/>
  </cols>
  <sheetData>
    <row r="1" spans="1:5" x14ac:dyDescent="0.25">
      <c r="A1" s="16" t="s">
        <v>5</v>
      </c>
    </row>
    <row r="2" spans="1:5" ht="14.4" x14ac:dyDescent="0.3">
      <c r="B2" s="9" t="s">
        <v>6</v>
      </c>
    </row>
    <row r="3" spans="1:5" ht="14.4" x14ac:dyDescent="0.3">
      <c r="B3" s="9" t="s">
        <v>7</v>
      </c>
    </row>
    <row r="6" spans="1:5" ht="32.25" customHeight="1" x14ac:dyDescent="0.25">
      <c r="A6" s="13" t="s">
        <v>9</v>
      </c>
      <c r="B6" s="43" t="s">
        <v>29</v>
      </c>
      <c r="C6" s="43"/>
      <c r="D6" s="43"/>
      <c r="E6" s="43"/>
    </row>
    <row r="7" spans="1:5" ht="27.6" x14ac:dyDescent="0.25">
      <c r="A7" s="12" t="s">
        <v>8</v>
      </c>
      <c r="B7" s="43" t="s">
        <v>30</v>
      </c>
      <c r="C7" s="43"/>
      <c r="D7" s="43"/>
      <c r="E7" s="43"/>
    </row>
    <row r="8" spans="1:5" x14ac:dyDescent="0.25">
      <c r="A8" s="12"/>
      <c r="B8" s="13" t="s">
        <v>10</v>
      </c>
      <c r="C8" s="19" t="s">
        <v>27</v>
      </c>
      <c r="D8" s="28"/>
      <c r="E8" s="28"/>
    </row>
    <row r="9" spans="1:5" x14ac:dyDescent="0.25">
      <c r="B9" s="14" t="s">
        <v>11</v>
      </c>
      <c r="C9" s="20" t="s">
        <v>17</v>
      </c>
      <c r="D9" s="15"/>
      <c r="E9" s="15"/>
    </row>
    <row r="10" spans="1:5" x14ac:dyDescent="0.25">
      <c r="A10" s="10"/>
      <c r="B10" s="10" t="s">
        <v>12</v>
      </c>
      <c r="C10" s="20" t="s">
        <v>16</v>
      </c>
      <c r="D10" s="15"/>
      <c r="E10" s="15"/>
    </row>
    <row r="11" spans="1:5" x14ac:dyDescent="0.25">
      <c r="A11" s="10"/>
      <c r="B11" s="10" t="s">
        <v>13</v>
      </c>
      <c r="C11" s="20" t="s">
        <v>15</v>
      </c>
      <c r="D11" s="15"/>
      <c r="E11" s="15"/>
    </row>
    <row r="12" spans="1:5" x14ac:dyDescent="0.25">
      <c r="A12" s="10"/>
      <c r="B12" s="10" t="s">
        <v>14</v>
      </c>
      <c r="C12" s="20" t="s">
        <v>18</v>
      </c>
      <c r="D12" s="15"/>
      <c r="E12" s="15"/>
    </row>
    <row r="13" spans="1:5" ht="41.4" x14ac:dyDescent="0.25">
      <c r="A13" s="26" t="s">
        <v>35</v>
      </c>
      <c r="B13" s="10" t="s">
        <v>36</v>
      </c>
      <c r="C13" s="12" t="s">
        <v>21</v>
      </c>
      <c r="D13" s="11" t="s">
        <v>31</v>
      </c>
      <c r="E13" s="18" t="s">
        <v>24</v>
      </c>
    </row>
    <row r="14" spans="1:5" ht="27.6" x14ac:dyDescent="0.25">
      <c r="A14" s="10"/>
      <c r="B14" s="11" t="s">
        <v>22</v>
      </c>
      <c r="C14" s="44" t="s">
        <v>32</v>
      </c>
      <c r="D14" s="45"/>
      <c r="E14" s="18" t="s">
        <v>24</v>
      </c>
    </row>
    <row r="15" spans="1:5" ht="14.4" x14ac:dyDescent="0.25">
      <c r="A15" s="10"/>
      <c r="B15" s="10" t="s">
        <v>23</v>
      </c>
      <c r="C15" s="27" t="s">
        <v>33</v>
      </c>
      <c r="D15" s="25"/>
      <c r="E15" s="18" t="s">
        <v>24</v>
      </c>
    </row>
    <row r="16" spans="1:5" ht="41.4" x14ac:dyDescent="0.25">
      <c r="A16" s="21" t="s">
        <v>38</v>
      </c>
      <c r="B16" s="22" t="s">
        <v>17</v>
      </c>
      <c r="C16" s="21" t="s">
        <v>28</v>
      </c>
      <c r="D16" s="23" t="s">
        <v>26</v>
      </c>
      <c r="E16" s="18" t="s">
        <v>24</v>
      </c>
    </row>
    <row r="17" spans="1:5" ht="27.6" x14ac:dyDescent="0.25">
      <c r="A17" s="22"/>
      <c r="B17" s="23" t="s">
        <v>20</v>
      </c>
      <c r="C17" s="46" t="s">
        <v>25</v>
      </c>
      <c r="D17" s="47"/>
      <c r="E17" s="18" t="s">
        <v>24</v>
      </c>
    </row>
    <row r="18" spans="1:5" ht="14.4" x14ac:dyDescent="0.25">
      <c r="A18" s="22"/>
      <c r="B18" s="22" t="s">
        <v>18</v>
      </c>
      <c r="C18" s="22" t="s">
        <v>39</v>
      </c>
      <c r="D18" s="24"/>
      <c r="E18" s="18" t="s">
        <v>24</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9"/>
  <sheetViews>
    <sheetView tabSelected="1" zoomScale="80" zoomScaleNormal="80" zoomScaleSheetLayoutView="122" zoomScalePageLayoutView="40" workbookViewId="0">
      <pane ySplit="4" topLeftCell="A5" activePane="bottomLeft" state="frozen"/>
      <selection pane="bottomLeft" activeCell="D6" sqref="D6"/>
    </sheetView>
  </sheetViews>
  <sheetFormatPr defaultColWidth="32.6640625" defaultRowHeight="33.75" customHeight="1" x14ac:dyDescent="0.3"/>
  <cols>
    <col min="1" max="1" width="13.33203125" style="2" customWidth="1"/>
    <col min="2" max="2" width="23.44140625" style="2" customWidth="1"/>
    <col min="3" max="3" width="24.109375" style="2" customWidth="1"/>
    <col min="4" max="4" width="41.33203125" style="2" customWidth="1"/>
    <col min="5" max="5" width="42" style="2" customWidth="1"/>
    <col min="6" max="6" width="19.44140625" style="2" customWidth="1"/>
    <col min="7" max="7" width="26.33203125" style="2" customWidth="1"/>
    <col min="8" max="8" width="43.109375" style="2" customWidth="1"/>
    <col min="9" max="16384" width="32.6640625" style="3"/>
  </cols>
  <sheetData>
    <row r="1" spans="1:8" s="42" customFormat="1" ht="26.4" customHeight="1" x14ac:dyDescent="0.3">
      <c r="A1" s="40" t="s">
        <v>229</v>
      </c>
      <c r="B1" s="41"/>
      <c r="C1" s="41"/>
      <c r="D1" s="41"/>
      <c r="E1" s="41"/>
      <c r="F1" s="41"/>
      <c r="G1" s="41"/>
      <c r="H1" s="41"/>
    </row>
    <row r="2" spans="1:8" s="42" customFormat="1" ht="26.4" customHeight="1" x14ac:dyDescent="0.3">
      <c r="A2" s="40" t="s">
        <v>228</v>
      </c>
      <c r="B2" s="41"/>
      <c r="C2" s="41"/>
      <c r="D2" s="41"/>
      <c r="E2" s="41"/>
      <c r="F2" s="41"/>
      <c r="G2" s="41"/>
      <c r="H2" s="41"/>
    </row>
    <row r="3" spans="1:8" s="7" customFormat="1" ht="21" x14ac:dyDescent="0.3">
      <c r="A3" s="17">
        <v>1</v>
      </c>
      <c r="B3" s="48">
        <v>2</v>
      </c>
      <c r="C3" s="49"/>
      <c r="D3" s="29">
        <v>3</v>
      </c>
      <c r="E3" s="29">
        <v>4</v>
      </c>
      <c r="F3" s="29">
        <v>5</v>
      </c>
      <c r="G3" s="29">
        <v>6</v>
      </c>
      <c r="H3" s="17">
        <v>7</v>
      </c>
    </row>
    <row r="4" spans="1:8" s="1" customFormat="1" ht="55.5" customHeight="1" x14ac:dyDescent="0.3">
      <c r="A4" s="4" t="s">
        <v>0</v>
      </c>
      <c r="B4" s="5" t="s">
        <v>3</v>
      </c>
      <c r="C4" s="5" t="s">
        <v>4</v>
      </c>
      <c r="D4" s="5" t="s">
        <v>1</v>
      </c>
      <c r="E4" s="4" t="s">
        <v>2</v>
      </c>
      <c r="F4" s="4" t="s">
        <v>19</v>
      </c>
      <c r="G4" s="4" t="s">
        <v>34</v>
      </c>
      <c r="H4" s="4" t="s">
        <v>37</v>
      </c>
    </row>
    <row r="5" spans="1:8" s="34" customFormat="1" ht="129" customHeight="1" x14ac:dyDescent="0.3">
      <c r="A5" s="35" t="s">
        <v>197</v>
      </c>
      <c r="B5" s="35" t="s">
        <v>40</v>
      </c>
      <c r="C5" s="36" t="s">
        <v>168</v>
      </c>
      <c r="D5" s="37" t="s">
        <v>72</v>
      </c>
      <c r="E5" s="35" t="s">
        <v>139</v>
      </c>
      <c r="F5" s="38" t="s">
        <v>11</v>
      </c>
      <c r="G5" s="37" t="s">
        <v>70</v>
      </c>
      <c r="H5" s="39" t="s">
        <v>71</v>
      </c>
    </row>
    <row r="6" spans="1:8" ht="239.4" x14ac:dyDescent="0.3">
      <c r="A6" s="35" t="s">
        <v>203</v>
      </c>
      <c r="B6" s="35" t="s">
        <v>46</v>
      </c>
      <c r="C6" s="36" t="s">
        <v>173</v>
      </c>
      <c r="D6" s="37" t="s">
        <v>84</v>
      </c>
      <c r="E6" s="35" t="s">
        <v>145</v>
      </c>
      <c r="F6" s="38" t="s">
        <v>12</v>
      </c>
      <c r="G6" s="37" t="s">
        <v>85</v>
      </c>
      <c r="H6" s="39" t="s">
        <v>88</v>
      </c>
    </row>
    <row r="7" spans="1:8" s="34" customFormat="1" ht="129" customHeight="1" x14ac:dyDescent="0.3">
      <c r="A7" s="35"/>
      <c r="B7" s="35"/>
      <c r="C7" s="36"/>
      <c r="D7" s="37"/>
      <c r="E7" s="35"/>
      <c r="F7" s="38"/>
      <c r="G7" s="37"/>
      <c r="H7" s="39"/>
    </row>
    <row r="8" spans="1:8" ht="86.25" customHeight="1" x14ac:dyDescent="0.3">
      <c r="A8" s="35" t="s">
        <v>198</v>
      </c>
      <c r="B8" s="35" t="s">
        <v>41</v>
      </c>
      <c r="C8" s="36" t="s">
        <v>170</v>
      </c>
      <c r="D8" s="37" t="s">
        <v>73</v>
      </c>
      <c r="E8" s="35" t="s">
        <v>140</v>
      </c>
      <c r="F8" s="38" t="s">
        <v>11</v>
      </c>
      <c r="G8" s="37" t="s">
        <v>70</v>
      </c>
      <c r="H8" s="39" t="s">
        <v>74</v>
      </c>
    </row>
    <row r="9" spans="1:8" ht="114" x14ac:dyDescent="0.3">
      <c r="A9" s="35" t="s">
        <v>199</v>
      </c>
      <c r="B9" s="35" t="s">
        <v>42</v>
      </c>
      <c r="C9" s="36" t="s">
        <v>171</v>
      </c>
      <c r="D9" s="37" t="s">
        <v>75</v>
      </c>
      <c r="E9" s="35" t="s">
        <v>141</v>
      </c>
      <c r="F9" s="38" t="s">
        <v>11</v>
      </c>
      <c r="G9" s="37" t="s">
        <v>70</v>
      </c>
      <c r="H9" s="39" t="s">
        <v>76</v>
      </c>
    </row>
    <row r="10" spans="1:8" ht="125.4" x14ac:dyDescent="0.3">
      <c r="A10" s="35" t="s">
        <v>200</v>
      </c>
      <c r="B10" s="35" t="s">
        <v>43</v>
      </c>
      <c r="C10" s="36" t="s">
        <v>169</v>
      </c>
      <c r="D10" s="37" t="s">
        <v>77</v>
      </c>
      <c r="E10" s="35" t="s">
        <v>142</v>
      </c>
      <c r="F10" s="38" t="s">
        <v>11</v>
      </c>
      <c r="G10" s="37" t="s">
        <v>70</v>
      </c>
      <c r="H10" s="39" t="s">
        <v>78</v>
      </c>
    </row>
    <row r="11" spans="1:8" ht="148.19999999999999" x14ac:dyDescent="0.3">
      <c r="A11" s="35" t="s">
        <v>202</v>
      </c>
      <c r="B11" s="35" t="s">
        <v>45</v>
      </c>
      <c r="C11" s="36" t="s">
        <v>206</v>
      </c>
      <c r="D11" s="37" t="s">
        <v>82</v>
      </c>
      <c r="E11" s="35" t="s">
        <v>144</v>
      </c>
      <c r="F11" s="38" t="s">
        <v>11</v>
      </c>
      <c r="G11" s="37" t="s">
        <v>70</v>
      </c>
      <c r="H11" s="39" t="s">
        <v>83</v>
      </c>
    </row>
    <row r="12" spans="1:8" ht="182.4" x14ac:dyDescent="0.3">
      <c r="A12" s="35" t="s">
        <v>201</v>
      </c>
      <c r="B12" s="35" t="s">
        <v>44</v>
      </c>
      <c r="C12" s="36" t="s">
        <v>172</v>
      </c>
      <c r="D12" s="37" t="s">
        <v>79</v>
      </c>
      <c r="E12" s="35" t="s">
        <v>143</v>
      </c>
      <c r="F12" s="38" t="s">
        <v>12</v>
      </c>
      <c r="G12" s="37" t="s">
        <v>80</v>
      </c>
      <c r="H12" s="39" t="s">
        <v>81</v>
      </c>
    </row>
    <row r="13" spans="1:8" ht="193.8" x14ac:dyDescent="0.3">
      <c r="A13" s="35" t="s">
        <v>205</v>
      </c>
      <c r="B13" s="35" t="s">
        <v>48</v>
      </c>
      <c r="C13" s="36" t="s">
        <v>175</v>
      </c>
      <c r="D13" s="37" t="s">
        <v>90</v>
      </c>
      <c r="E13" s="35" t="s">
        <v>147</v>
      </c>
      <c r="F13" s="38" t="s">
        <v>12</v>
      </c>
      <c r="G13" s="37" t="s">
        <v>91</v>
      </c>
      <c r="H13" s="39" t="s">
        <v>92</v>
      </c>
    </row>
    <row r="14" spans="1:8" ht="106.5" customHeight="1" x14ac:dyDescent="0.3">
      <c r="A14" s="35" t="s">
        <v>204</v>
      </c>
      <c r="B14" s="35" t="s">
        <v>47</v>
      </c>
      <c r="C14" s="36" t="s">
        <v>174</v>
      </c>
      <c r="D14" s="37" t="s">
        <v>86</v>
      </c>
      <c r="E14" s="35" t="s">
        <v>146</v>
      </c>
      <c r="F14" s="38" t="s">
        <v>11</v>
      </c>
      <c r="G14" s="37" t="s">
        <v>87</v>
      </c>
      <c r="H14" s="39" t="s">
        <v>89</v>
      </c>
    </row>
    <row r="15" spans="1:8" ht="125.4" x14ac:dyDescent="0.3">
      <c r="A15" s="35" t="s">
        <v>211</v>
      </c>
      <c r="B15" s="35" t="s">
        <v>52</v>
      </c>
      <c r="C15" s="36" t="s">
        <v>179</v>
      </c>
      <c r="D15" s="37" t="s">
        <v>100</v>
      </c>
      <c r="E15" s="35" t="s">
        <v>138</v>
      </c>
      <c r="F15" s="38" t="s">
        <v>12</v>
      </c>
      <c r="G15" s="37" t="s">
        <v>94</v>
      </c>
      <c r="H15" s="37" t="s">
        <v>101</v>
      </c>
    </row>
    <row r="16" spans="1:8" ht="148.19999999999999" x14ac:dyDescent="0.3">
      <c r="A16" s="35" t="s">
        <v>209</v>
      </c>
      <c r="B16" s="35" t="s">
        <v>50</v>
      </c>
      <c r="C16" s="36" t="s">
        <v>177</v>
      </c>
      <c r="D16" s="37" t="s">
        <v>96</v>
      </c>
      <c r="E16" s="35" t="s">
        <v>149</v>
      </c>
      <c r="F16" s="38" t="s">
        <v>12</v>
      </c>
      <c r="G16" s="37" t="s">
        <v>94</v>
      </c>
      <c r="H16" s="37" t="s">
        <v>97</v>
      </c>
    </row>
    <row r="17" spans="1:8" ht="102.75" customHeight="1" x14ac:dyDescent="0.3">
      <c r="A17" s="35" t="s">
        <v>210</v>
      </c>
      <c r="B17" s="35" t="s">
        <v>49</v>
      </c>
      <c r="C17" s="36" t="s">
        <v>176</v>
      </c>
      <c r="D17" s="37" t="s">
        <v>93</v>
      </c>
      <c r="E17" s="35" t="s">
        <v>148</v>
      </c>
      <c r="F17" s="38" t="s">
        <v>11</v>
      </c>
      <c r="G17" s="37" t="s">
        <v>94</v>
      </c>
      <c r="H17" s="39" t="s">
        <v>95</v>
      </c>
    </row>
    <row r="18" spans="1:8" ht="112.5" customHeight="1" x14ac:dyDescent="0.3">
      <c r="A18" s="35" t="s">
        <v>207</v>
      </c>
      <c r="B18" s="35" t="s">
        <v>51</v>
      </c>
      <c r="C18" s="36" t="s">
        <v>178</v>
      </c>
      <c r="D18" s="37" t="s">
        <v>98</v>
      </c>
      <c r="E18" s="35" t="s">
        <v>150</v>
      </c>
      <c r="F18" s="38" t="s">
        <v>11</v>
      </c>
      <c r="G18" s="37" t="s">
        <v>94</v>
      </c>
      <c r="H18" s="37" t="s">
        <v>99</v>
      </c>
    </row>
    <row r="19" spans="1:8" ht="187.5" customHeight="1" x14ac:dyDescent="0.3">
      <c r="A19" s="35" t="s">
        <v>208</v>
      </c>
      <c r="B19" s="35" t="s">
        <v>54</v>
      </c>
      <c r="C19" s="36" t="s">
        <v>181</v>
      </c>
      <c r="D19" s="37" t="s">
        <v>104</v>
      </c>
      <c r="E19" s="35" t="s">
        <v>152</v>
      </c>
      <c r="F19" s="38" t="s">
        <v>11</v>
      </c>
      <c r="G19" s="37" t="s">
        <v>70</v>
      </c>
      <c r="H19" s="37" t="s">
        <v>71</v>
      </c>
    </row>
    <row r="20" spans="1:8" ht="275.25" customHeight="1" x14ac:dyDescent="0.3">
      <c r="A20" s="35" t="s">
        <v>212</v>
      </c>
      <c r="B20" s="35" t="s">
        <v>53</v>
      </c>
      <c r="C20" s="36" t="s">
        <v>180</v>
      </c>
      <c r="D20" s="37" t="s">
        <v>102</v>
      </c>
      <c r="E20" s="35" t="s">
        <v>151</v>
      </c>
      <c r="F20" s="38" t="s">
        <v>11</v>
      </c>
      <c r="G20" s="37" t="s">
        <v>70</v>
      </c>
      <c r="H20" s="37" t="s">
        <v>103</v>
      </c>
    </row>
    <row r="21" spans="1:8" ht="108.75" customHeight="1" x14ac:dyDescent="0.3">
      <c r="A21" s="35" t="s">
        <v>216</v>
      </c>
      <c r="B21" s="35" t="s">
        <v>59</v>
      </c>
      <c r="C21" s="36" t="s">
        <v>187</v>
      </c>
      <c r="D21" s="37" t="s">
        <v>114</v>
      </c>
      <c r="E21" s="35" t="s">
        <v>158</v>
      </c>
      <c r="F21" s="38" t="s">
        <v>12</v>
      </c>
      <c r="G21" s="37" t="s">
        <v>94</v>
      </c>
      <c r="H21" s="37" t="s">
        <v>115</v>
      </c>
    </row>
    <row r="22" spans="1:8" ht="171" customHeight="1" x14ac:dyDescent="0.3">
      <c r="A22" s="35" t="s">
        <v>217</v>
      </c>
      <c r="B22" s="35" t="s">
        <v>55</v>
      </c>
      <c r="C22" s="36" t="s">
        <v>182</v>
      </c>
      <c r="D22" s="37" t="s">
        <v>105</v>
      </c>
      <c r="E22" s="35" t="s">
        <v>153</v>
      </c>
      <c r="F22" s="38" t="s">
        <v>11</v>
      </c>
      <c r="G22" s="37" t="s">
        <v>70</v>
      </c>
      <c r="H22" s="37" t="s">
        <v>71</v>
      </c>
    </row>
    <row r="23" spans="1:8" ht="118.5" customHeight="1" x14ac:dyDescent="0.3">
      <c r="A23" s="35" t="s">
        <v>215</v>
      </c>
      <c r="B23" s="35" t="s">
        <v>56</v>
      </c>
      <c r="C23" s="36" t="s">
        <v>183</v>
      </c>
      <c r="D23" s="37" t="s">
        <v>106</v>
      </c>
      <c r="E23" s="35" t="s">
        <v>154</v>
      </c>
      <c r="F23" s="38" t="s">
        <v>12</v>
      </c>
      <c r="G23" s="37" t="s">
        <v>94</v>
      </c>
      <c r="H23" s="37" t="s">
        <v>107</v>
      </c>
    </row>
    <row r="24" spans="1:8" ht="96" customHeight="1" x14ac:dyDescent="0.3">
      <c r="A24" s="35" t="s">
        <v>213</v>
      </c>
      <c r="B24" s="35" t="s">
        <v>58</v>
      </c>
      <c r="C24" s="36" t="s">
        <v>185</v>
      </c>
      <c r="D24" s="37" t="s">
        <v>110</v>
      </c>
      <c r="E24" s="35" t="s">
        <v>156</v>
      </c>
      <c r="F24" s="38" t="s">
        <v>12</v>
      </c>
      <c r="G24" s="37" t="s">
        <v>94</v>
      </c>
      <c r="H24" s="37" t="s">
        <v>111</v>
      </c>
    </row>
    <row r="25" spans="1:8" ht="148.19999999999999" x14ac:dyDescent="0.3">
      <c r="A25" s="35" t="s">
        <v>218</v>
      </c>
      <c r="B25" s="35" t="s">
        <v>60</v>
      </c>
      <c r="C25" s="36" t="s">
        <v>186</v>
      </c>
      <c r="D25" s="37" t="s">
        <v>112</v>
      </c>
      <c r="E25" s="35" t="s">
        <v>157</v>
      </c>
      <c r="F25" s="38" t="s">
        <v>11</v>
      </c>
      <c r="G25" s="37" t="s">
        <v>70</v>
      </c>
      <c r="H25" s="37" t="s">
        <v>113</v>
      </c>
    </row>
    <row r="26" spans="1:8" ht="121.5" customHeight="1" x14ac:dyDescent="0.3">
      <c r="A26" s="35" t="s">
        <v>214</v>
      </c>
      <c r="B26" s="35" t="s">
        <v>57</v>
      </c>
      <c r="C26" s="36" t="s">
        <v>184</v>
      </c>
      <c r="D26" s="37" t="s">
        <v>108</v>
      </c>
      <c r="E26" s="35" t="s">
        <v>155</v>
      </c>
      <c r="F26" s="38" t="s">
        <v>11</v>
      </c>
      <c r="G26" s="37" t="s">
        <v>70</v>
      </c>
      <c r="H26" s="37" t="s">
        <v>109</v>
      </c>
    </row>
    <row r="27" spans="1:8" ht="115.5" customHeight="1" x14ac:dyDescent="0.3">
      <c r="A27" s="35" t="s">
        <v>221</v>
      </c>
      <c r="B27" s="35" t="s">
        <v>68</v>
      </c>
      <c r="C27" s="36" t="s">
        <v>191</v>
      </c>
      <c r="D27" s="37" t="s">
        <v>132</v>
      </c>
      <c r="E27" s="35" t="s">
        <v>166</v>
      </c>
      <c r="F27" s="38" t="s">
        <v>12</v>
      </c>
      <c r="G27" s="37" t="s">
        <v>133</v>
      </c>
      <c r="H27" s="37" t="s">
        <v>134</v>
      </c>
    </row>
    <row r="28" spans="1:8" ht="126.75" customHeight="1" x14ac:dyDescent="0.3">
      <c r="A28" s="35" t="s">
        <v>222</v>
      </c>
      <c r="B28" s="35" t="s">
        <v>63</v>
      </c>
      <c r="C28" s="36" t="s">
        <v>194</v>
      </c>
      <c r="D28" s="37" t="s">
        <v>120</v>
      </c>
      <c r="E28" s="35" t="s">
        <v>161</v>
      </c>
      <c r="F28" s="38" t="s">
        <v>12</v>
      </c>
      <c r="G28" s="37" t="s">
        <v>94</v>
      </c>
      <c r="H28" s="37" t="s">
        <v>119</v>
      </c>
    </row>
    <row r="29" spans="1:8" ht="99.75" customHeight="1" x14ac:dyDescent="0.3">
      <c r="A29" s="35" t="s">
        <v>220</v>
      </c>
      <c r="B29" s="35" t="s">
        <v>62</v>
      </c>
      <c r="C29" s="36" t="s">
        <v>189</v>
      </c>
      <c r="D29" s="37" t="s">
        <v>118</v>
      </c>
      <c r="E29" s="35" t="s">
        <v>160</v>
      </c>
      <c r="F29" s="38" t="s">
        <v>11</v>
      </c>
      <c r="G29" s="37" t="s">
        <v>70</v>
      </c>
      <c r="H29" s="37" t="s">
        <v>119</v>
      </c>
    </row>
    <row r="30" spans="1:8" ht="126" customHeight="1" x14ac:dyDescent="0.3">
      <c r="A30" s="35" t="s">
        <v>223</v>
      </c>
      <c r="B30" s="35" t="s">
        <v>69</v>
      </c>
      <c r="C30" s="36" t="s">
        <v>190</v>
      </c>
      <c r="D30" s="37" t="s">
        <v>135</v>
      </c>
      <c r="E30" s="35" t="s">
        <v>167</v>
      </c>
      <c r="F30" s="38" t="s">
        <v>12</v>
      </c>
      <c r="G30" s="37" t="s">
        <v>137</v>
      </c>
      <c r="H30" s="37" t="s">
        <v>136</v>
      </c>
    </row>
    <row r="31" spans="1:8" ht="98.25" customHeight="1" x14ac:dyDescent="0.3">
      <c r="A31" s="35" t="s">
        <v>219</v>
      </c>
      <c r="B31" s="35" t="s">
        <v>61</v>
      </c>
      <c r="C31" s="36" t="s">
        <v>188</v>
      </c>
      <c r="D31" s="37" t="s">
        <v>116</v>
      </c>
      <c r="E31" s="35" t="s">
        <v>159</v>
      </c>
      <c r="F31" s="38" t="s">
        <v>11</v>
      </c>
      <c r="G31" s="37" t="s">
        <v>70</v>
      </c>
      <c r="H31" s="37" t="s">
        <v>117</v>
      </c>
    </row>
    <row r="32" spans="1:8" ht="261.75" customHeight="1" x14ac:dyDescent="0.3">
      <c r="A32" s="35" t="s">
        <v>226</v>
      </c>
      <c r="B32" s="35" t="s">
        <v>66</v>
      </c>
      <c r="C32" s="36" t="s">
        <v>193</v>
      </c>
      <c r="D32" s="37" t="s">
        <v>126</v>
      </c>
      <c r="E32" s="35" t="s">
        <v>164</v>
      </c>
      <c r="F32" s="38" t="s">
        <v>12</v>
      </c>
      <c r="G32" s="37" t="s">
        <v>127</v>
      </c>
      <c r="H32" s="37" t="s">
        <v>128</v>
      </c>
    </row>
    <row r="33" spans="1:8" ht="147.75" customHeight="1" x14ac:dyDescent="0.3">
      <c r="A33" s="35" t="s">
        <v>227</v>
      </c>
      <c r="B33" s="35" t="s">
        <v>67</v>
      </c>
      <c r="C33" s="36" t="s">
        <v>192</v>
      </c>
      <c r="D33" s="37" t="s">
        <v>129</v>
      </c>
      <c r="E33" s="35" t="s">
        <v>165</v>
      </c>
      <c r="F33" s="38" t="s">
        <v>12</v>
      </c>
      <c r="G33" s="37" t="s">
        <v>130</v>
      </c>
      <c r="H33" s="37" t="s">
        <v>131</v>
      </c>
    </row>
    <row r="34" spans="1:8" ht="256.5" customHeight="1" x14ac:dyDescent="0.3">
      <c r="A34" s="35" t="s">
        <v>225</v>
      </c>
      <c r="B34" s="35" t="s">
        <v>65</v>
      </c>
      <c r="C34" s="36" t="s">
        <v>196</v>
      </c>
      <c r="D34" s="37" t="s">
        <v>124</v>
      </c>
      <c r="E34" s="35" t="s">
        <v>163</v>
      </c>
      <c r="F34" s="38" t="s">
        <v>12</v>
      </c>
      <c r="G34" s="37" t="s">
        <v>94</v>
      </c>
      <c r="H34" s="37" t="s">
        <v>125</v>
      </c>
    </row>
    <row r="35" spans="1:8" ht="182.4" x14ac:dyDescent="0.3">
      <c r="A35" s="35" t="s">
        <v>224</v>
      </c>
      <c r="B35" s="35" t="s">
        <v>64</v>
      </c>
      <c r="C35" s="36" t="s">
        <v>195</v>
      </c>
      <c r="D35" s="37" t="s">
        <v>121</v>
      </c>
      <c r="E35" s="35" t="s">
        <v>162</v>
      </c>
      <c r="F35" s="38" t="s">
        <v>12</v>
      </c>
      <c r="G35" s="37" t="s">
        <v>122</v>
      </c>
      <c r="H35" s="37" t="s">
        <v>123</v>
      </c>
    </row>
    <row r="38" spans="1:8" s="33" customFormat="1" ht="33.75" customHeight="1" x14ac:dyDescent="0.3">
      <c r="A38" s="31"/>
      <c r="B38" s="31"/>
      <c r="C38" s="30"/>
      <c r="D38" s="31"/>
      <c r="E38" s="31"/>
      <c r="F38" s="32"/>
      <c r="G38" s="31"/>
      <c r="H38" s="31"/>
    </row>
    <row r="39" spans="1:8" s="33" customFormat="1" ht="33.75" customHeight="1" x14ac:dyDescent="0.3">
      <c r="A39" s="31"/>
      <c r="B39" s="31"/>
      <c r="C39" s="30"/>
      <c r="D39" s="31"/>
      <c r="E39" s="31"/>
      <c r="F39" s="32"/>
      <c r="G39" s="31"/>
      <c r="H39" s="31"/>
    </row>
    <row r="40" spans="1:8" s="33" customFormat="1" ht="33.75" customHeight="1" x14ac:dyDescent="0.3">
      <c r="A40" s="31"/>
      <c r="B40" s="31"/>
      <c r="C40" s="30"/>
      <c r="D40" s="31"/>
      <c r="E40" s="31"/>
      <c r="F40" s="32"/>
      <c r="G40" s="31"/>
      <c r="H40" s="31"/>
    </row>
    <row r="41" spans="1:8" s="33" customFormat="1" ht="33.75" customHeight="1" x14ac:dyDescent="0.3">
      <c r="A41" s="31"/>
      <c r="B41" s="31"/>
      <c r="C41" s="30"/>
      <c r="D41" s="31"/>
      <c r="E41" s="31"/>
      <c r="F41" s="32"/>
      <c r="G41" s="31"/>
      <c r="H41" s="31"/>
    </row>
    <row r="42" spans="1:8" s="33" customFormat="1" ht="33.75" customHeight="1" x14ac:dyDescent="0.3">
      <c r="A42" s="31"/>
      <c r="B42" s="31"/>
      <c r="C42" s="30"/>
      <c r="D42" s="31"/>
      <c r="E42" s="31"/>
      <c r="F42" s="32"/>
      <c r="G42" s="31"/>
      <c r="H42" s="31"/>
    </row>
    <row r="43" spans="1:8" s="33" customFormat="1" ht="33.75" customHeight="1" x14ac:dyDescent="0.3">
      <c r="A43" s="31"/>
      <c r="B43" s="31"/>
      <c r="C43" s="30"/>
      <c r="D43" s="31"/>
      <c r="E43" s="31"/>
      <c r="F43" s="32"/>
      <c r="G43" s="31"/>
      <c r="H43" s="31"/>
    </row>
    <row r="44" spans="1:8" s="33" customFormat="1" ht="33.75" customHeight="1" x14ac:dyDescent="0.3">
      <c r="A44" s="31"/>
      <c r="B44" s="31"/>
      <c r="C44" s="30"/>
      <c r="D44" s="31"/>
      <c r="E44" s="31"/>
      <c r="F44" s="32"/>
      <c r="G44" s="31"/>
      <c r="H44" s="31"/>
    </row>
    <row r="45" spans="1:8" s="33" customFormat="1" ht="33.75" customHeight="1" x14ac:dyDescent="0.3">
      <c r="A45" s="31"/>
      <c r="B45" s="31"/>
      <c r="C45" s="30"/>
      <c r="D45" s="31"/>
      <c r="E45" s="31"/>
      <c r="F45" s="32"/>
      <c r="G45" s="31"/>
      <c r="H45" s="31"/>
    </row>
    <row r="46" spans="1:8" s="33" customFormat="1" ht="33.75" customHeight="1" x14ac:dyDescent="0.3">
      <c r="A46" s="31"/>
      <c r="B46" s="31"/>
      <c r="C46" s="30"/>
      <c r="D46" s="31"/>
      <c r="E46" s="31"/>
      <c r="F46" s="32"/>
      <c r="G46" s="31"/>
      <c r="H46" s="31"/>
    </row>
    <row r="47" spans="1:8" s="33" customFormat="1" ht="33.75" customHeight="1" x14ac:dyDescent="0.3">
      <c r="A47" s="31"/>
      <c r="B47" s="31"/>
      <c r="C47" s="30"/>
      <c r="D47" s="31"/>
      <c r="E47" s="31"/>
      <c r="F47" s="32"/>
      <c r="G47" s="31"/>
      <c r="H47" s="31"/>
    </row>
    <row r="48" spans="1:8" s="33" customFormat="1" ht="33.75" customHeight="1" x14ac:dyDescent="0.3">
      <c r="A48" s="31"/>
      <c r="B48" s="31"/>
      <c r="C48" s="30"/>
      <c r="D48" s="31"/>
      <c r="E48" s="31"/>
      <c r="F48" s="32"/>
      <c r="G48" s="31"/>
      <c r="H48" s="31"/>
    </row>
    <row r="49" spans="1:8" s="33" customFormat="1" ht="33.75" customHeight="1" x14ac:dyDescent="0.3">
      <c r="A49" s="31"/>
      <c r="B49" s="31"/>
      <c r="C49" s="30"/>
      <c r="D49" s="31"/>
      <c r="E49" s="31"/>
      <c r="F49" s="32"/>
      <c r="G49" s="31"/>
      <c r="H49" s="31"/>
    </row>
    <row r="50" spans="1:8" s="33" customFormat="1" ht="33.75" customHeight="1" x14ac:dyDescent="0.3">
      <c r="A50" s="31"/>
      <c r="B50" s="31"/>
      <c r="C50" s="30"/>
      <c r="D50" s="31"/>
      <c r="E50" s="31"/>
      <c r="F50" s="32"/>
      <c r="G50" s="31"/>
      <c r="H50" s="31"/>
    </row>
    <row r="51" spans="1:8" s="33" customFormat="1" ht="33.75" customHeight="1" x14ac:dyDescent="0.3">
      <c r="A51" s="31"/>
      <c r="B51" s="31"/>
      <c r="C51" s="30"/>
      <c r="D51" s="31"/>
      <c r="E51" s="31"/>
      <c r="F51" s="32"/>
      <c r="G51" s="31"/>
      <c r="H51" s="31"/>
    </row>
    <row r="52" spans="1:8" s="33" customFormat="1" ht="33.75" customHeight="1" x14ac:dyDescent="0.3">
      <c r="A52" s="31"/>
      <c r="B52" s="31"/>
      <c r="C52" s="30"/>
      <c r="D52" s="31"/>
      <c r="E52" s="31"/>
      <c r="F52" s="32"/>
      <c r="G52" s="31"/>
      <c r="H52" s="31"/>
    </row>
    <row r="53" spans="1:8" s="33" customFormat="1" ht="33.75" customHeight="1" x14ac:dyDescent="0.3">
      <c r="A53" s="31"/>
      <c r="B53" s="31"/>
      <c r="C53" s="30"/>
      <c r="D53" s="31"/>
      <c r="E53" s="31"/>
      <c r="F53" s="32"/>
      <c r="G53" s="31"/>
      <c r="H53" s="31"/>
    </row>
    <row r="54" spans="1:8" s="33" customFormat="1" ht="33.75" customHeight="1" x14ac:dyDescent="0.3">
      <c r="A54" s="31"/>
      <c r="B54" s="31"/>
      <c r="C54" s="30"/>
      <c r="D54" s="31"/>
      <c r="E54" s="31"/>
      <c r="F54" s="32"/>
      <c r="G54" s="31"/>
      <c r="H54" s="31"/>
    </row>
    <row r="55" spans="1:8" s="33" customFormat="1" ht="33.75" customHeight="1" x14ac:dyDescent="0.3">
      <c r="A55" s="31"/>
      <c r="B55" s="31"/>
      <c r="C55" s="30"/>
      <c r="D55" s="31"/>
      <c r="E55" s="31"/>
      <c r="F55" s="32"/>
      <c r="G55" s="31"/>
      <c r="H55" s="31"/>
    </row>
    <row r="56" spans="1:8" s="33" customFormat="1" ht="33.75" customHeight="1" x14ac:dyDescent="0.3">
      <c r="A56" s="31"/>
      <c r="B56" s="31"/>
      <c r="C56" s="30"/>
      <c r="D56" s="31"/>
      <c r="E56" s="31"/>
      <c r="F56" s="32"/>
      <c r="G56" s="31"/>
      <c r="H56" s="31"/>
    </row>
    <row r="57" spans="1:8" s="33" customFormat="1" ht="33.75" customHeight="1" x14ac:dyDescent="0.3">
      <c r="A57" s="31"/>
      <c r="B57" s="31"/>
      <c r="C57" s="30"/>
      <c r="D57" s="31"/>
      <c r="E57" s="31"/>
      <c r="F57" s="32"/>
      <c r="G57" s="31"/>
      <c r="H57" s="31"/>
    </row>
    <row r="58" spans="1:8" s="33" customFormat="1" ht="33.75" customHeight="1" x14ac:dyDescent="0.3">
      <c r="A58" s="31"/>
      <c r="B58" s="31"/>
      <c r="C58" s="30"/>
      <c r="D58" s="31"/>
      <c r="E58" s="31"/>
      <c r="F58" s="32"/>
      <c r="G58" s="31"/>
      <c r="H58" s="31"/>
    </row>
    <row r="59" spans="1:8" s="33" customFormat="1" ht="33.75" customHeight="1" x14ac:dyDescent="0.3">
      <c r="A59" s="31"/>
      <c r="B59" s="31"/>
      <c r="C59" s="30"/>
      <c r="D59" s="31"/>
      <c r="E59" s="31"/>
      <c r="F59" s="32"/>
      <c r="G59" s="31"/>
      <c r="H59" s="31"/>
    </row>
    <row r="60" spans="1:8" s="33" customFormat="1" ht="33.75" customHeight="1" x14ac:dyDescent="0.3">
      <c r="A60" s="31"/>
      <c r="B60" s="31"/>
      <c r="C60" s="30"/>
      <c r="D60" s="31"/>
      <c r="E60" s="31"/>
      <c r="F60" s="32"/>
      <c r="G60" s="31"/>
      <c r="H60" s="31"/>
    </row>
    <row r="61" spans="1:8" s="33" customFormat="1" ht="33.75" customHeight="1" x14ac:dyDescent="0.3">
      <c r="A61" s="31"/>
      <c r="B61" s="31"/>
      <c r="C61" s="30"/>
      <c r="D61" s="31"/>
      <c r="E61" s="31"/>
      <c r="F61" s="32"/>
      <c r="G61" s="31"/>
      <c r="H61" s="31"/>
    </row>
    <row r="62" spans="1:8" s="33" customFormat="1" ht="33.75" customHeight="1" x14ac:dyDescent="0.3">
      <c r="A62" s="31"/>
      <c r="B62" s="31"/>
      <c r="C62" s="30"/>
      <c r="D62" s="31"/>
      <c r="E62" s="31"/>
      <c r="F62" s="32"/>
      <c r="G62" s="31"/>
      <c r="H62" s="31"/>
    </row>
    <row r="63" spans="1:8" s="33" customFormat="1" ht="33.75" customHeight="1" x14ac:dyDescent="0.3">
      <c r="A63" s="31"/>
      <c r="B63" s="31"/>
      <c r="C63" s="30"/>
      <c r="D63" s="31"/>
      <c r="E63" s="31"/>
      <c r="F63" s="32"/>
      <c r="G63" s="31"/>
      <c r="H63" s="31"/>
    </row>
    <row r="64" spans="1:8" s="33" customFormat="1" ht="33.75" customHeight="1" x14ac:dyDescent="0.3">
      <c r="A64" s="31"/>
      <c r="B64" s="31"/>
      <c r="C64" s="30"/>
      <c r="D64" s="31"/>
      <c r="E64" s="31"/>
      <c r="F64" s="32"/>
      <c r="G64" s="31"/>
      <c r="H64" s="31"/>
    </row>
    <row r="65" spans="1:8" s="33" customFormat="1" ht="33.75" customHeight="1" x14ac:dyDescent="0.3">
      <c r="A65" s="31"/>
      <c r="B65" s="31"/>
      <c r="C65" s="30"/>
      <c r="D65" s="31"/>
      <c r="E65" s="31"/>
      <c r="F65" s="32"/>
      <c r="G65" s="31"/>
      <c r="H65" s="31"/>
    </row>
    <row r="66" spans="1:8" s="33" customFormat="1" ht="33.75" customHeight="1" x14ac:dyDescent="0.3">
      <c r="A66" s="31"/>
      <c r="B66" s="31"/>
      <c r="C66" s="30"/>
      <c r="D66" s="31"/>
      <c r="E66" s="31"/>
      <c r="F66" s="32"/>
      <c r="G66" s="31"/>
      <c r="H66" s="31"/>
    </row>
    <row r="67" spans="1:8" s="33" customFormat="1" ht="33.75" customHeight="1" x14ac:dyDescent="0.3">
      <c r="A67" s="31"/>
      <c r="B67" s="31"/>
      <c r="C67" s="30"/>
      <c r="D67" s="31"/>
      <c r="E67" s="31"/>
      <c r="F67" s="32"/>
      <c r="G67" s="31"/>
      <c r="H67" s="31"/>
    </row>
    <row r="68" spans="1:8" s="33" customFormat="1" ht="33.75" customHeight="1" x14ac:dyDescent="0.3">
      <c r="A68" s="31"/>
      <c r="B68" s="31"/>
      <c r="C68" s="30"/>
      <c r="D68" s="31"/>
      <c r="E68" s="31"/>
      <c r="F68" s="32"/>
      <c r="G68" s="31"/>
      <c r="H68" s="31"/>
    </row>
    <row r="69" spans="1:8" s="33" customFormat="1" ht="33.75" customHeight="1" x14ac:dyDescent="0.3">
      <c r="A69" s="31"/>
      <c r="B69" s="31"/>
      <c r="C69" s="30"/>
      <c r="D69" s="31"/>
      <c r="E69" s="31"/>
      <c r="F69" s="32"/>
      <c r="G69" s="31"/>
      <c r="H69" s="31"/>
    </row>
    <row r="70" spans="1:8" s="33" customFormat="1" ht="33.75" customHeight="1" x14ac:dyDescent="0.3">
      <c r="A70" s="31"/>
      <c r="B70" s="31"/>
      <c r="C70" s="30"/>
      <c r="D70" s="31"/>
      <c r="E70" s="31"/>
      <c r="F70" s="32"/>
      <c r="G70" s="31"/>
      <c r="H70" s="31"/>
    </row>
    <row r="71" spans="1:8" s="33" customFormat="1" ht="33.75" customHeight="1" x14ac:dyDescent="0.3">
      <c r="A71" s="31"/>
      <c r="B71" s="31"/>
      <c r="C71" s="30"/>
      <c r="D71" s="31"/>
      <c r="E71" s="31"/>
      <c r="F71" s="32"/>
      <c r="G71" s="31"/>
      <c r="H71" s="31"/>
    </row>
    <row r="72" spans="1:8" s="33" customFormat="1" ht="33.75" customHeight="1" x14ac:dyDescent="0.3">
      <c r="A72" s="31"/>
      <c r="B72" s="31"/>
      <c r="C72" s="30"/>
      <c r="D72" s="31"/>
      <c r="E72" s="31"/>
      <c r="F72" s="32"/>
      <c r="G72" s="31"/>
      <c r="H72" s="31"/>
    </row>
    <row r="73" spans="1:8" s="33" customFormat="1" ht="33.75" customHeight="1" x14ac:dyDescent="0.3">
      <c r="A73" s="31"/>
      <c r="B73" s="31"/>
      <c r="C73" s="30"/>
      <c r="D73" s="31"/>
      <c r="E73" s="31"/>
      <c r="F73" s="32"/>
      <c r="G73" s="31"/>
      <c r="H73" s="31"/>
    </row>
    <row r="74" spans="1:8" s="33" customFormat="1" ht="33.75" customHeight="1" x14ac:dyDescent="0.3">
      <c r="A74" s="31"/>
      <c r="B74" s="31"/>
      <c r="C74" s="30"/>
      <c r="D74" s="31"/>
      <c r="E74" s="31"/>
      <c r="F74" s="32"/>
      <c r="G74" s="31"/>
      <c r="H74" s="31"/>
    </row>
    <row r="75" spans="1:8" s="33" customFormat="1" ht="33.75" customHeight="1" x14ac:dyDescent="0.3">
      <c r="A75" s="31"/>
      <c r="B75" s="31"/>
      <c r="C75" s="30"/>
      <c r="D75" s="31"/>
      <c r="E75" s="31"/>
      <c r="F75" s="32"/>
      <c r="G75" s="31"/>
      <c r="H75" s="31"/>
    </row>
    <row r="76" spans="1:8" s="33" customFormat="1" ht="33.75" customHeight="1" x14ac:dyDescent="0.3">
      <c r="A76" s="31"/>
      <c r="B76" s="31"/>
      <c r="C76" s="30"/>
      <c r="D76" s="31"/>
      <c r="E76" s="31"/>
      <c r="F76" s="32"/>
      <c r="G76" s="31"/>
      <c r="H76" s="31"/>
    </row>
    <row r="77" spans="1:8" s="33" customFormat="1" ht="33.75" customHeight="1" x14ac:dyDescent="0.3">
      <c r="A77" s="31"/>
      <c r="B77" s="31"/>
      <c r="C77" s="30"/>
      <c r="D77" s="31"/>
      <c r="E77" s="31"/>
      <c r="F77" s="32"/>
      <c r="G77" s="31"/>
      <c r="H77" s="31"/>
    </row>
    <row r="78" spans="1:8" s="33" customFormat="1" ht="33.75" customHeight="1" x14ac:dyDescent="0.3">
      <c r="A78" s="31"/>
      <c r="B78" s="31"/>
      <c r="C78" s="30"/>
      <c r="D78" s="31"/>
      <c r="E78" s="31"/>
      <c r="F78" s="32"/>
      <c r="G78" s="31"/>
      <c r="H78" s="31"/>
    </row>
    <row r="79" spans="1:8" s="33" customFormat="1" ht="33.75" customHeight="1" x14ac:dyDescent="0.3">
      <c r="A79" s="31"/>
      <c r="B79" s="31"/>
      <c r="C79" s="30"/>
      <c r="D79" s="31"/>
      <c r="E79" s="31"/>
      <c r="F79" s="32"/>
      <c r="G79" s="31"/>
      <c r="H79" s="31"/>
    </row>
    <row r="80" spans="1:8" s="33" customFormat="1" ht="33.75" customHeight="1" x14ac:dyDescent="0.3">
      <c r="A80" s="31"/>
      <c r="B80" s="31"/>
      <c r="C80" s="30"/>
      <c r="D80" s="31"/>
      <c r="E80" s="31"/>
      <c r="F80" s="32"/>
      <c r="G80" s="31"/>
      <c r="H80" s="31"/>
    </row>
    <row r="81" spans="1:8" s="33" customFormat="1" ht="33.75" customHeight="1" x14ac:dyDescent="0.3">
      <c r="A81" s="31"/>
      <c r="B81" s="31"/>
      <c r="C81" s="30"/>
      <c r="D81" s="31"/>
      <c r="E81" s="31"/>
      <c r="F81" s="32"/>
      <c r="G81" s="31"/>
      <c r="H81" s="31"/>
    </row>
    <row r="82" spans="1:8" s="33" customFormat="1" ht="33.75" customHeight="1" x14ac:dyDescent="0.3">
      <c r="A82" s="31"/>
      <c r="B82" s="31"/>
      <c r="C82" s="30"/>
      <c r="D82" s="31"/>
      <c r="E82" s="31"/>
      <c r="F82" s="32"/>
      <c r="G82" s="31"/>
      <c r="H82" s="31"/>
    </row>
    <row r="83" spans="1:8" s="33" customFormat="1" ht="33.75" customHeight="1" x14ac:dyDescent="0.3">
      <c r="A83" s="31"/>
      <c r="B83" s="31"/>
      <c r="C83" s="30"/>
      <c r="D83" s="31"/>
      <c r="E83" s="31"/>
      <c r="F83" s="32"/>
      <c r="G83" s="31"/>
      <c r="H83" s="31"/>
    </row>
    <row r="84" spans="1:8" s="33" customFormat="1" ht="33.75" customHeight="1" x14ac:dyDescent="0.3">
      <c r="A84" s="31"/>
      <c r="B84" s="31"/>
      <c r="C84" s="30"/>
      <c r="D84" s="31"/>
      <c r="E84" s="31"/>
      <c r="F84" s="32"/>
      <c r="G84" s="31"/>
      <c r="H84" s="31"/>
    </row>
    <row r="85" spans="1:8" s="33" customFormat="1" ht="33.75" customHeight="1" x14ac:dyDescent="0.3">
      <c r="A85" s="31"/>
      <c r="B85" s="31"/>
      <c r="C85" s="32"/>
      <c r="D85" s="31"/>
      <c r="E85" s="31"/>
      <c r="F85" s="31"/>
      <c r="G85" s="31"/>
      <c r="H85" s="31"/>
    </row>
    <row r="86" spans="1:8" s="33" customFormat="1" ht="33.75" customHeight="1" x14ac:dyDescent="0.3">
      <c r="A86" s="31"/>
      <c r="B86" s="31"/>
      <c r="C86" s="32"/>
      <c r="D86" s="31"/>
      <c r="E86" s="31"/>
      <c r="F86" s="31"/>
      <c r="G86" s="31"/>
      <c r="H86" s="31"/>
    </row>
    <row r="87" spans="1:8" s="33" customFormat="1" ht="33.75" customHeight="1" x14ac:dyDescent="0.3">
      <c r="A87" s="31"/>
      <c r="B87" s="31"/>
      <c r="C87" s="32"/>
      <c r="D87" s="31"/>
      <c r="E87" s="31"/>
      <c r="F87" s="31"/>
      <c r="G87" s="31"/>
      <c r="H87" s="31"/>
    </row>
    <row r="88" spans="1:8" s="33" customFormat="1" ht="33.75" customHeight="1" x14ac:dyDescent="0.3">
      <c r="A88" s="31"/>
      <c r="B88" s="31"/>
      <c r="C88" s="32"/>
      <c r="D88" s="31"/>
      <c r="E88" s="31"/>
      <c r="F88" s="31"/>
      <c r="G88" s="31"/>
      <c r="H88" s="31"/>
    </row>
    <row r="89" spans="1:8" s="33" customFormat="1" ht="33.75" customHeight="1" x14ac:dyDescent="0.3">
      <c r="A89" s="31"/>
      <c r="B89" s="31"/>
      <c r="C89" s="32"/>
      <c r="D89" s="31"/>
      <c r="E89" s="31"/>
      <c r="F89" s="31"/>
      <c r="G89" s="31"/>
      <c r="H89" s="31"/>
    </row>
    <row r="90" spans="1:8" s="33" customFormat="1" ht="33.75" customHeight="1" x14ac:dyDescent="0.3">
      <c r="A90" s="31"/>
      <c r="B90" s="31"/>
      <c r="C90" s="32"/>
      <c r="D90" s="31"/>
      <c r="E90" s="31"/>
      <c r="F90" s="31"/>
      <c r="G90" s="31"/>
      <c r="H90" s="31"/>
    </row>
    <row r="91" spans="1:8" s="33" customFormat="1" ht="33.75" customHeight="1" x14ac:dyDescent="0.3">
      <c r="A91" s="31"/>
      <c r="B91" s="31"/>
      <c r="C91" s="32"/>
      <c r="D91" s="31"/>
      <c r="E91" s="31"/>
      <c r="F91" s="31"/>
      <c r="G91" s="31"/>
      <c r="H91" s="31"/>
    </row>
    <row r="92" spans="1:8" s="33" customFormat="1" ht="33.75" customHeight="1" x14ac:dyDescent="0.3">
      <c r="A92" s="31"/>
      <c r="B92" s="31"/>
      <c r="C92" s="32"/>
      <c r="D92" s="31"/>
      <c r="E92" s="31"/>
      <c r="F92" s="31"/>
      <c r="G92" s="31"/>
      <c r="H92" s="31"/>
    </row>
    <row r="93" spans="1:8" s="33" customFormat="1" ht="33.75" customHeight="1" x14ac:dyDescent="0.3">
      <c r="A93" s="31"/>
      <c r="B93" s="31"/>
      <c r="C93" s="32"/>
      <c r="D93" s="31"/>
      <c r="E93" s="31"/>
      <c r="F93" s="31"/>
      <c r="G93" s="31"/>
      <c r="H93" s="31"/>
    </row>
    <row r="94" spans="1:8" s="33" customFormat="1" ht="33.75" customHeight="1" x14ac:dyDescent="0.3">
      <c r="A94" s="31"/>
      <c r="B94" s="31"/>
      <c r="C94" s="32"/>
      <c r="D94" s="31"/>
      <c r="E94" s="31"/>
      <c r="F94" s="31"/>
      <c r="G94" s="31"/>
      <c r="H94" s="31"/>
    </row>
    <row r="95" spans="1:8" s="33" customFormat="1" ht="33.75" customHeight="1" x14ac:dyDescent="0.3">
      <c r="A95" s="31"/>
      <c r="B95" s="31"/>
      <c r="C95" s="32"/>
      <c r="D95" s="31"/>
      <c r="E95" s="31"/>
      <c r="F95" s="31"/>
      <c r="G95" s="31"/>
      <c r="H95" s="31"/>
    </row>
    <row r="96" spans="1:8" s="33" customFormat="1" ht="33.75" customHeight="1" x14ac:dyDescent="0.3">
      <c r="A96" s="31"/>
      <c r="B96" s="31"/>
      <c r="C96" s="32"/>
      <c r="D96" s="31"/>
      <c r="E96" s="31"/>
      <c r="F96" s="31"/>
      <c r="G96" s="31"/>
      <c r="H96" s="31"/>
    </row>
    <row r="97" spans="1:8" s="33" customFormat="1" ht="33.75" customHeight="1" x14ac:dyDescent="0.3">
      <c r="A97" s="31"/>
      <c r="B97" s="31"/>
      <c r="C97" s="32"/>
      <c r="D97" s="31"/>
      <c r="E97" s="31"/>
      <c r="F97" s="31"/>
      <c r="G97" s="31"/>
      <c r="H97" s="31"/>
    </row>
    <row r="98" spans="1:8" s="33" customFormat="1" ht="33.75" customHeight="1" x14ac:dyDescent="0.3">
      <c r="A98" s="31"/>
      <c r="B98" s="31"/>
      <c r="C98" s="32"/>
      <c r="D98" s="31"/>
      <c r="E98" s="31"/>
      <c r="F98" s="31"/>
      <c r="G98" s="31"/>
      <c r="H98" s="31"/>
    </row>
    <row r="99" spans="1:8" s="33" customFormat="1" ht="33.75" customHeight="1" x14ac:dyDescent="0.3">
      <c r="A99" s="31"/>
      <c r="B99" s="31"/>
      <c r="C99" s="32"/>
      <c r="D99" s="31"/>
      <c r="E99" s="31"/>
      <c r="F99" s="31"/>
      <c r="G99" s="31"/>
      <c r="H99" s="31"/>
    </row>
    <row r="100" spans="1:8" s="33" customFormat="1" ht="33.75" customHeight="1" x14ac:dyDescent="0.3">
      <c r="A100" s="31"/>
      <c r="B100" s="31"/>
      <c r="C100" s="32"/>
      <c r="D100" s="31"/>
      <c r="E100" s="31"/>
      <c r="F100" s="31"/>
      <c r="G100" s="31"/>
      <c r="H100" s="31"/>
    </row>
    <row r="101" spans="1:8" s="33" customFormat="1" ht="33.75" customHeight="1" x14ac:dyDescent="0.3">
      <c r="A101" s="31"/>
      <c r="B101" s="31"/>
      <c r="C101" s="32"/>
      <c r="D101" s="31"/>
      <c r="E101" s="31"/>
      <c r="F101" s="31"/>
      <c r="G101" s="31"/>
      <c r="H101" s="31"/>
    </row>
    <row r="102" spans="1:8" s="33" customFormat="1" ht="33.75" customHeight="1" x14ac:dyDescent="0.3">
      <c r="A102" s="31"/>
      <c r="B102" s="31"/>
      <c r="C102" s="32"/>
      <c r="D102" s="31"/>
      <c r="E102" s="31"/>
      <c r="F102" s="31"/>
      <c r="G102" s="31"/>
      <c r="H102" s="31"/>
    </row>
    <row r="103" spans="1:8" s="33" customFormat="1" ht="33.75" customHeight="1" x14ac:dyDescent="0.3">
      <c r="A103" s="31"/>
      <c r="B103" s="31"/>
      <c r="C103" s="32"/>
      <c r="D103" s="31"/>
      <c r="E103" s="31"/>
      <c r="F103" s="31"/>
      <c r="G103" s="31"/>
      <c r="H103" s="31"/>
    </row>
    <row r="104" spans="1:8" s="33" customFormat="1" ht="33.75" customHeight="1" x14ac:dyDescent="0.3">
      <c r="A104" s="31"/>
      <c r="B104" s="31"/>
      <c r="C104" s="31"/>
      <c r="D104" s="31"/>
      <c r="E104" s="31"/>
      <c r="F104" s="31"/>
      <c r="G104" s="31"/>
      <c r="H104" s="31"/>
    </row>
    <row r="105" spans="1:8" s="33" customFormat="1" ht="33.75" customHeight="1" x14ac:dyDescent="0.3">
      <c r="A105" s="31"/>
      <c r="B105" s="31"/>
      <c r="C105" s="31"/>
      <c r="D105" s="31"/>
      <c r="E105" s="31"/>
      <c r="F105" s="31"/>
      <c r="G105" s="31"/>
      <c r="H105" s="31"/>
    </row>
    <row r="106" spans="1:8" s="33" customFormat="1" ht="33.75" customHeight="1" x14ac:dyDescent="0.3">
      <c r="A106" s="31"/>
      <c r="B106" s="31"/>
      <c r="C106" s="31"/>
      <c r="D106" s="31"/>
      <c r="E106" s="31"/>
      <c r="F106" s="31"/>
      <c r="G106" s="31"/>
      <c r="H106" s="31"/>
    </row>
    <row r="107" spans="1:8" s="33" customFormat="1" ht="33.75" customHeight="1" x14ac:dyDescent="0.3">
      <c r="A107" s="31"/>
      <c r="B107" s="31"/>
      <c r="C107" s="31"/>
      <c r="D107" s="31"/>
      <c r="E107" s="31"/>
      <c r="F107" s="31"/>
      <c r="G107" s="31"/>
      <c r="H107" s="31"/>
    </row>
    <row r="108" spans="1:8" s="33" customFormat="1" ht="33.75" customHeight="1" x14ac:dyDescent="0.3">
      <c r="A108" s="31"/>
      <c r="B108" s="31"/>
      <c r="C108" s="31"/>
      <c r="D108" s="31"/>
      <c r="E108" s="31"/>
      <c r="F108" s="31"/>
      <c r="G108" s="31"/>
      <c r="H108" s="31"/>
    </row>
    <row r="109" spans="1:8" s="33" customFormat="1" ht="33.75" customHeight="1" x14ac:dyDescent="0.3">
      <c r="A109" s="31"/>
      <c r="B109" s="31"/>
      <c r="C109" s="31"/>
      <c r="D109" s="31"/>
      <c r="E109" s="31"/>
      <c r="F109" s="31"/>
      <c r="G109" s="31"/>
      <c r="H109" s="31"/>
    </row>
    <row r="110" spans="1:8" s="33" customFormat="1" ht="33.75" customHeight="1" x14ac:dyDescent="0.3">
      <c r="A110" s="31"/>
      <c r="B110" s="31"/>
      <c r="C110" s="31"/>
      <c r="D110" s="31"/>
      <c r="E110" s="31"/>
      <c r="F110" s="31"/>
      <c r="G110" s="31"/>
      <c r="H110" s="31"/>
    </row>
    <row r="111" spans="1:8" s="33" customFormat="1" ht="33.75" customHeight="1" x14ac:dyDescent="0.3">
      <c r="A111" s="31"/>
      <c r="B111" s="31"/>
      <c r="C111" s="31"/>
      <c r="D111" s="31"/>
      <c r="E111" s="31"/>
      <c r="F111" s="31"/>
      <c r="G111" s="31"/>
      <c r="H111" s="31"/>
    </row>
    <row r="112" spans="1:8" s="33" customFormat="1" ht="33.75" customHeight="1" x14ac:dyDescent="0.3">
      <c r="A112" s="31"/>
      <c r="B112" s="31"/>
      <c r="C112" s="31"/>
      <c r="D112" s="31"/>
      <c r="E112" s="31"/>
      <c r="F112" s="31"/>
      <c r="G112" s="31"/>
      <c r="H112" s="31"/>
    </row>
    <row r="113" spans="1:8" s="33" customFormat="1" ht="33.75" customHeight="1" x14ac:dyDescent="0.3">
      <c r="A113" s="31"/>
      <c r="B113" s="31"/>
      <c r="C113" s="31"/>
      <c r="D113" s="31"/>
      <c r="E113" s="31"/>
      <c r="F113" s="31"/>
      <c r="G113" s="31"/>
      <c r="H113" s="31"/>
    </row>
    <row r="114" spans="1:8" s="33" customFormat="1" ht="33.75" customHeight="1" x14ac:dyDescent="0.3">
      <c r="A114" s="31"/>
      <c r="B114" s="31"/>
      <c r="C114" s="31"/>
      <c r="D114" s="31"/>
      <c r="E114" s="31"/>
      <c r="F114" s="31"/>
      <c r="G114" s="31"/>
      <c r="H114" s="31"/>
    </row>
    <row r="115" spans="1:8" s="33" customFormat="1" ht="33.75" customHeight="1" x14ac:dyDescent="0.3">
      <c r="A115" s="31"/>
      <c r="B115" s="31"/>
      <c r="C115" s="31"/>
      <c r="D115" s="31"/>
      <c r="E115" s="31"/>
      <c r="F115" s="31"/>
      <c r="G115" s="31"/>
      <c r="H115" s="31"/>
    </row>
    <row r="116" spans="1:8" s="33" customFormat="1" ht="33.75" customHeight="1" x14ac:dyDescent="0.3">
      <c r="A116" s="31"/>
      <c r="B116" s="31"/>
      <c r="C116" s="31"/>
      <c r="D116" s="31"/>
      <c r="E116" s="31"/>
      <c r="F116" s="31"/>
      <c r="G116" s="31"/>
      <c r="H116" s="31"/>
    </row>
    <row r="117" spans="1:8" s="33" customFormat="1" ht="33.75" customHeight="1" x14ac:dyDescent="0.3">
      <c r="A117" s="31"/>
      <c r="B117" s="31"/>
      <c r="C117" s="31"/>
      <c r="D117" s="31"/>
      <c r="E117" s="31"/>
      <c r="F117" s="31"/>
      <c r="G117" s="31"/>
      <c r="H117" s="31"/>
    </row>
    <row r="118" spans="1:8" s="33" customFormat="1" ht="33.75" customHeight="1" x14ac:dyDescent="0.3">
      <c r="A118" s="31"/>
      <c r="B118" s="31"/>
      <c r="C118" s="31"/>
      <c r="D118" s="31"/>
      <c r="E118" s="31"/>
      <c r="F118" s="31"/>
      <c r="G118" s="31"/>
      <c r="H118" s="31"/>
    </row>
    <row r="119" spans="1:8" s="33" customFormat="1" ht="33.75" customHeight="1" x14ac:dyDescent="0.3">
      <c r="A119" s="31"/>
      <c r="B119" s="31"/>
      <c r="C119" s="31"/>
      <c r="D119" s="31"/>
      <c r="E119" s="31"/>
      <c r="F119" s="31"/>
      <c r="G119" s="31"/>
      <c r="H119" s="31"/>
    </row>
    <row r="120" spans="1:8" s="33" customFormat="1" ht="33.75" customHeight="1" x14ac:dyDescent="0.3">
      <c r="A120" s="31"/>
      <c r="B120" s="31"/>
      <c r="C120" s="31"/>
      <c r="D120" s="31"/>
      <c r="E120" s="31"/>
      <c r="F120" s="31"/>
      <c r="G120" s="31"/>
      <c r="H120" s="31"/>
    </row>
    <row r="121" spans="1:8" s="33" customFormat="1" ht="33.75" customHeight="1" x14ac:dyDescent="0.3">
      <c r="A121" s="31"/>
      <c r="B121" s="31"/>
      <c r="C121" s="31"/>
      <c r="D121" s="31"/>
      <c r="E121" s="31"/>
      <c r="F121" s="31"/>
      <c r="G121" s="31"/>
      <c r="H121" s="31"/>
    </row>
    <row r="122" spans="1:8" s="33" customFormat="1" ht="33.75" customHeight="1" x14ac:dyDescent="0.3">
      <c r="A122" s="31"/>
      <c r="B122" s="31"/>
      <c r="C122" s="31"/>
      <c r="D122" s="31"/>
      <c r="E122" s="31"/>
      <c r="F122" s="31"/>
      <c r="G122" s="31"/>
      <c r="H122" s="31"/>
    </row>
    <row r="123" spans="1:8" s="33" customFormat="1" ht="33.75" customHeight="1" x14ac:dyDescent="0.3">
      <c r="A123" s="31"/>
      <c r="B123" s="31"/>
      <c r="C123" s="31"/>
      <c r="D123" s="31"/>
      <c r="E123" s="31"/>
      <c r="F123" s="31"/>
      <c r="G123" s="31"/>
      <c r="H123" s="31"/>
    </row>
    <row r="124" spans="1:8" s="33" customFormat="1" ht="33.75" customHeight="1" x14ac:dyDescent="0.3">
      <c r="A124" s="31"/>
      <c r="B124" s="31"/>
      <c r="C124" s="31"/>
      <c r="D124" s="31"/>
      <c r="E124" s="31"/>
      <c r="F124" s="31"/>
      <c r="G124" s="31"/>
      <c r="H124" s="31"/>
    </row>
    <row r="125" spans="1:8" s="33" customFormat="1" ht="33.75" customHeight="1" x14ac:dyDescent="0.3">
      <c r="A125" s="31"/>
      <c r="B125" s="31"/>
      <c r="C125" s="31"/>
      <c r="D125" s="31"/>
      <c r="E125" s="31"/>
      <c r="F125" s="31"/>
      <c r="G125" s="31"/>
      <c r="H125" s="31"/>
    </row>
    <row r="126" spans="1:8" s="33" customFormat="1" ht="33.75" customHeight="1" x14ac:dyDescent="0.3">
      <c r="A126" s="31"/>
      <c r="B126" s="31"/>
      <c r="C126" s="31"/>
      <c r="D126" s="31"/>
      <c r="E126" s="31"/>
      <c r="F126" s="31"/>
      <c r="G126" s="31"/>
      <c r="H126" s="31"/>
    </row>
    <row r="127" spans="1:8" s="33" customFormat="1" ht="33.75" customHeight="1" x14ac:dyDescent="0.3">
      <c r="A127" s="31"/>
      <c r="B127" s="31"/>
      <c r="C127" s="31"/>
      <c r="D127" s="31"/>
      <c r="E127" s="31"/>
      <c r="F127" s="31"/>
      <c r="G127" s="31"/>
      <c r="H127" s="31"/>
    </row>
    <row r="128" spans="1:8" s="33" customFormat="1" ht="33.75" customHeight="1" x14ac:dyDescent="0.3">
      <c r="A128" s="31"/>
      <c r="B128" s="31"/>
      <c r="C128" s="31"/>
      <c r="D128" s="31"/>
      <c r="E128" s="31"/>
      <c r="F128" s="31"/>
      <c r="G128" s="31"/>
      <c r="H128" s="31"/>
    </row>
    <row r="129" spans="1:8" s="33" customFormat="1" ht="33.75" customHeight="1" x14ac:dyDescent="0.3">
      <c r="A129" s="31"/>
      <c r="B129" s="31"/>
      <c r="C129" s="31"/>
      <c r="D129" s="31"/>
      <c r="E129" s="31"/>
      <c r="F129" s="31"/>
      <c r="G129" s="31"/>
      <c r="H129" s="31"/>
    </row>
    <row r="130" spans="1:8" s="33" customFormat="1" ht="33.75" customHeight="1" x14ac:dyDescent="0.3">
      <c r="A130" s="31"/>
      <c r="B130" s="31"/>
      <c r="C130" s="31"/>
      <c r="D130" s="31"/>
      <c r="E130" s="31"/>
      <c r="F130" s="31"/>
      <c r="G130" s="31"/>
      <c r="H130" s="31"/>
    </row>
    <row r="131" spans="1:8" s="33" customFormat="1" ht="33.75" customHeight="1" x14ac:dyDescent="0.3">
      <c r="A131" s="31"/>
      <c r="B131" s="31"/>
      <c r="C131" s="31"/>
      <c r="D131" s="31"/>
      <c r="E131" s="31"/>
      <c r="F131" s="31"/>
      <c r="G131" s="31"/>
      <c r="H131" s="31"/>
    </row>
    <row r="132" spans="1:8" s="33" customFormat="1" ht="33.75" customHeight="1" x14ac:dyDescent="0.3">
      <c r="A132" s="31"/>
      <c r="B132" s="31"/>
      <c r="C132" s="31"/>
      <c r="D132" s="31"/>
      <c r="E132" s="31"/>
      <c r="F132" s="31"/>
      <c r="G132" s="31"/>
      <c r="H132" s="31"/>
    </row>
    <row r="133" spans="1:8" s="33" customFormat="1" ht="33.75" customHeight="1" x14ac:dyDescent="0.3">
      <c r="A133" s="31"/>
      <c r="B133" s="31"/>
      <c r="C133" s="31"/>
      <c r="D133" s="31"/>
      <c r="E133" s="31"/>
      <c r="F133" s="31"/>
      <c r="G133" s="31"/>
      <c r="H133" s="31"/>
    </row>
    <row r="134" spans="1:8" s="33" customFormat="1" ht="33.75" customHeight="1" x14ac:dyDescent="0.3">
      <c r="A134" s="31"/>
      <c r="B134" s="31"/>
      <c r="C134" s="31"/>
      <c r="D134" s="31"/>
      <c r="E134" s="31"/>
      <c r="F134" s="31"/>
      <c r="G134" s="31"/>
      <c r="H134" s="31"/>
    </row>
    <row r="135" spans="1:8" s="33" customFormat="1" ht="33.75" customHeight="1" x14ac:dyDescent="0.3">
      <c r="A135" s="31"/>
      <c r="B135" s="31"/>
      <c r="C135" s="31"/>
      <c r="D135" s="31"/>
      <c r="E135" s="31"/>
      <c r="F135" s="31"/>
      <c r="G135" s="31"/>
      <c r="H135" s="31"/>
    </row>
    <row r="136" spans="1:8" s="33" customFormat="1" ht="33.75" customHeight="1" x14ac:dyDescent="0.3">
      <c r="A136" s="31"/>
      <c r="B136" s="31"/>
      <c r="C136" s="31"/>
      <c r="D136" s="31"/>
      <c r="E136" s="31"/>
      <c r="F136" s="31"/>
      <c r="G136" s="31"/>
      <c r="H136" s="31"/>
    </row>
    <row r="137" spans="1:8" s="33" customFormat="1" ht="33.75" customHeight="1" x14ac:dyDescent="0.3">
      <c r="A137" s="31"/>
      <c r="B137" s="31"/>
      <c r="C137" s="31"/>
      <c r="D137" s="31"/>
      <c r="E137" s="31"/>
      <c r="F137" s="31"/>
      <c r="G137" s="31"/>
      <c r="H137" s="31"/>
    </row>
    <row r="138" spans="1:8" s="33" customFormat="1" ht="33.75" customHeight="1" x14ac:dyDescent="0.3">
      <c r="A138" s="31"/>
      <c r="B138" s="31"/>
      <c r="C138" s="31"/>
      <c r="D138" s="31"/>
      <c r="E138" s="31"/>
      <c r="F138" s="31"/>
      <c r="G138" s="31"/>
      <c r="H138" s="31"/>
    </row>
    <row r="139" spans="1:8" s="33" customFormat="1" ht="33.75" customHeight="1" x14ac:dyDescent="0.3">
      <c r="A139" s="31"/>
      <c r="B139" s="31"/>
      <c r="C139" s="31"/>
      <c r="D139" s="31"/>
      <c r="E139" s="31"/>
      <c r="F139" s="31"/>
      <c r="G139" s="31"/>
      <c r="H139" s="31"/>
    </row>
    <row r="140" spans="1:8" s="33" customFormat="1" ht="33.75" customHeight="1" x14ac:dyDescent="0.3">
      <c r="A140" s="31"/>
      <c r="B140" s="31"/>
      <c r="C140" s="31"/>
      <c r="D140" s="31"/>
      <c r="E140" s="31"/>
      <c r="F140" s="31"/>
      <c r="G140" s="31"/>
      <c r="H140" s="31"/>
    </row>
    <row r="141" spans="1:8" s="33" customFormat="1" ht="33.75" customHeight="1" x14ac:dyDescent="0.3">
      <c r="A141" s="31"/>
      <c r="B141" s="31"/>
      <c r="C141" s="31"/>
      <c r="D141" s="31"/>
      <c r="E141" s="31"/>
      <c r="F141" s="31"/>
      <c r="G141" s="31"/>
      <c r="H141" s="31"/>
    </row>
    <row r="142" spans="1:8" s="33" customFormat="1" ht="33.75" customHeight="1" x14ac:dyDescent="0.3">
      <c r="A142" s="31"/>
      <c r="B142" s="31"/>
      <c r="C142" s="31"/>
      <c r="D142" s="31"/>
      <c r="E142" s="31"/>
      <c r="F142" s="31"/>
      <c r="G142" s="31"/>
      <c r="H142" s="31"/>
    </row>
    <row r="143" spans="1:8" s="33" customFormat="1" ht="33.75" customHeight="1" x14ac:dyDescent="0.3">
      <c r="A143" s="31"/>
      <c r="B143" s="31"/>
      <c r="C143" s="31"/>
      <c r="D143" s="31"/>
      <c r="E143" s="31"/>
      <c r="F143" s="31"/>
      <c r="G143" s="31"/>
      <c r="H143" s="31"/>
    </row>
    <row r="144" spans="1:8" s="33" customFormat="1" ht="33.75" customHeight="1" x14ac:dyDescent="0.3">
      <c r="A144" s="31"/>
      <c r="B144" s="31"/>
      <c r="C144" s="31"/>
      <c r="D144" s="31"/>
      <c r="E144" s="31"/>
      <c r="F144" s="31"/>
      <c r="G144" s="31"/>
      <c r="H144" s="31"/>
    </row>
    <row r="145" spans="1:8" s="33" customFormat="1" ht="33.75" customHeight="1" x14ac:dyDescent="0.3">
      <c r="A145" s="31"/>
      <c r="B145" s="31"/>
      <c r="C145" s="31"/>
      <c r="D145" s="31"/>
      <c r="E145" s="31"/>
      <c r="F145" s="31"/>
      <c r="G145" s="31"/>
      <c r="H145" s="31"/>
    </row>
    <row r="146" spans="1:8" s="33" customFormat="1" ht="33.75" customHeight="1" x14ac:dyDescent="0.3">
      <c r="A146" s="31"/>
      <c r="B146" s="31"/>
      <c r="C146" s="31"/>
      <c r="D146" s="31"/>
      <c r="E146" s="31"/>
      <c r="F146" s="31"/>
      <c r="G146" s="31"/>
      <c r="H146" s="31"/>
    </row>
    <row r="147" spans="1:8" s="33" customFormat="1" ht="33.75" customHeight="1" x14ac:dyDescent="0.3">
      <c r="A147" s="31"/>
      <c r="B147" s="31"/>
      <c r="C147" s="31"/>
      <c r="D147" s="31"/>
      <c r="E147" s="31"/>
      <c r="F147" s="31"/>
      <c r="G147" s="31"/>
      <c r="H147" s="31"/>
    </row>
    <row r="148" spans="1:8" s="33" customFormat="1" ht="33.75" customHeight="1" x14ac:dyDescent="0.3">
      <c r="A148" s="31"/>
      <c r="B148" s="31"/>
      <c r="C148" s="31"/>
      <c r="D148" s="31"/>
      <c r="E148" s="31"/>
      <c r="F148" s="31"/>
      <c r="G148" s="31"/>
      <c r="H148" s="31"/>
    </row>
    <row r="149" spans="1:8" ht="33.75" customHeight="1" x14ac:dyDescent="0.3">
      <c r="A149" s="6"/>
      <c r="B149" s="6"/>
      <c r="C149" s="6"/>
      <c r="D149" s="6"/>
      <c r="E149" s="6"/>
      <c r="F149" s="6"/>
      <c r="G149" s="6"/>
      <c r="H149" s="6"/>
    </row>
    <row r="150" spans="1:8" ht="33.75" customHeight="1" x14ac:dyDescent="0.3">
      <c r="A150" s="6"/>
      <c r="B150" s="6"/>
      <c r="C150" s="6"/>
      <c r="D150" s="6"/>
      <c r="E150" s="6"/>
      <c r="F150" s="6"/>
      <c r="G150" s="6"/>
      <c r="H150" s="6"/>
    </row>
    <row r="151" spans="1:8" ht="33.75" customHeight="1" x14ac:dyDescent="0.3">
      <c r="A151" s="6"/>
      <c r="B151" s="6"/>
      <c r="C151" s="6"/>
      <c r="D151" s="6"/>
      <c r="E151" s="6"/>
      <c r="F151" s="6"/>
      <c r="G151" s="6"/>
      <c r="H151" s="6"/>
    </row>
    <row r="152" spans="1:8" ht="33.75" customHeight="1" x14ac:dyDescent="0.3">
      <c r="A152" s="6"/>
      <c r="B152" s="6"/>
      <c r="C152" s="6"/>
      <c r="D152" s="6"/>
      <c r="E152" s="6"/>
      <c r="F152" s="6"/>
      <c r="G152" s="6"/>
      <c r="H152" s="6"/>
    </row>
    <row r="153" spans="1:8" ht="33.75" customHeight="1" x14ac:dyDescent="0.3">
      <c r="A153" s="6"/>
      <c r="B153" s="6"/>
      <c r="C153" s="6"/>
      <c r="D153" s="6"/>
      <c r="E153" s="6"/>
      <c r="F153" s="6"/>
      <c r="G153" s="6"/>
      <c r="H153" s="6"/>
    </row>
    <row r="154" spans="1:8" ht="33.75" customHeight="1" x14ac:dyDescent="0.3">
      <c r="A154" s="6"/>
      <c r="B154" s="6"/>
      <c r="C154" s="6"/>
      <c r="D154" s="6"/>
      <c r="E154" s="6"/>
      <c r="F154" s="6"/>
      <c r="G154" s="6"/>
      <c r="H154" s="6"/>
    </row>
    <row r="155" spans="1:8" ht="33.75" customHeight="1" x14ac:dyDescent="0.3">
      <c r="A155" s="6"/>
      <c r="B155" s="6"/>
      <c r="C155" s="6"/>
      <c r="D155" s="6"/>
      <c r="E155" s="6"/>
      <c r="F155" s="6"/>
      <c r="G155" s="6"/>
      <c r="H155" s="6"/>
    </row>
    <row r="156" spans="1:8" ht="33.75" customHeight="1" x14ac:dyDescent="0.3">
      <c r="A156" s="6"/>
      <c r="B156" s="6"/>
      <c r="C156" s="6"/>
      <c r="D156" s="6"/>
      <c r="E156" s="6"/>
      <c r="F156" s="6"/>
      <c r="G156" s="6"/>
      <c r="H156" s="6"/>
    </row>
    <row r="157" spans="1:8" ht="33.75" customHeight="1" x14ac:dyDescent="0.3">
      <c r="A157" s="6"/>
      <c r="B157" s="6"/>
      <c r="C157" s="6"/>
      <c r="D157" s="6"/>
      <c r="E157" s="6"/>
      <c r="F157" s="6"/>
      <c r="G157" s="6"/>
      <c r="H157" s="6"/>
    </row>
    <row r="158" spans="1:8" ht="33.75" customHeight="1" x14ac:dyDescent="0.3">
      <c r="A158" s="6"/>
      <c r="B158" s="6"/>
      <c r="C158" s="6"/>
      <c r="D158" s="6"/>
      <c r="E158" s="6"/>
      <c r="F158" s="6"/>
      <c r="G158" s="6"/>
      <c r="H158" s="6"/>
    </row>
    <row r="159" spans="1:8" ht="33.75" customHeight="1" x14ac:dyDescent="0.3">
      <c r="A159" s="6"/>
      <c r="B159" s="6"/>
      <c r="C159" s="6"/>
      <c r="D159" s="6"/>
      <c r="E159" s="6"/>
      <c r="F159" s="6"/>
      <c r="G159" s="6"/>
      <c r="H159" s="6"/>
    </row>
  </sheetData>
  <mergeCells count="1">
    <mergeCell ref="B3:C3"/>
  </mergeCells>
  <dataValidations count="1">
    <dataValidation type="list" allowBlank="1" showInputMessage="1" showErrorMessage="1" sqref="F38:F84 F5:F12 F13:F35">
      <formula1>Bejegyzes</formula1>
    </dataValidation>
  </dataValidations>
  <pageMargins left="0.23622047244094491" right="0.23622047244094491" top="0.74803149606299213" bottom="0.74803149606299213" header="0.31496062992125984" footer="0.31496062992125984"/>
  <pageSetup paperSize="8" scale="60" orientation="landscape" r:id="rId1"/>
  <rowBreaks count="2" manualBreakCount="2">
    <brk id="33" max="7" man="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Tantárgyleírás_MV</vt:lpstr>
      <vt:lpstr>Bejegyzes</vt:lpstr>
      <vt:lpstr>Tantárgyleírás_MV!Nyomtatási_cím</vt:lpstr>
      <vt:lpstr>Tantárgyleírás_MV!Nyomtatási_terület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2021-07-02T07:44:26Z</cp:lastPrinted>
  <dcterms:created xsi:type="dcterms:W3CDTF">2016-05-11T08:28:59Z</dcterms:created>
  <dcterms:modified xsi:type="dcterms:W3CDTF">2021-07-04T19:43:34Z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